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GUINDASTES, COLHEITADEIRA, CORCEL ANTIGO, CAMINHÕES,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=HYPERLINK("https://leilaoonline.net/lote/detalhe/40155", "001")</f>
      </c>
      <c r="B11" s="4" t="s">
        <f>=HYPERLINK("https://leilaoonline.net/lote/detalhe/40155",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=HYPERLINK("https://leilaoonline.net/lote/detalhe/40158", "002")</f>
      </c>
      <c r="B12" s="4" t="s">
        <f>=HYPERLINK("https://leilaoonline.net/lote/detalhe/40158",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=HYPERLINK("https://leilaoonline.net/lote/detalhe/40163", "004")</f>
      </c>
      <c r="B13" s="4" t="s">
        <f>=HYPERLINK("https://leilaoonline.net/lote/detalhe/40163", " Ford Cargo 4030. Prancha 9 m. Ano 1998. Pneus sucata")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=HYPERLINK("https://leilaoonline.net/lote/detalhe/40164", "005")</f>
      </c>
      <c r="B14" s="4" t="s">
        <f>=HYPERLINK("https://leilaoonline.net/lote/detalhe/40164", " Tanque de fibra. 16.000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=HYPERLINK("https://leilaoonline.net/lote/detalhe/40167", "006")</f>
      </c>
      <c r="B15" s="4" t="s">
        <f>=HYPERLINK("https://leilaoonline.net/lote/detalhe/40167", " Outdoor 6x4. Com torre/ Pé direito")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=HYPERLINK("https://leilaoonline.net/lote/detalhe/40169", "007")</f>
      </c>
      <c r="B16" s="4" t="s">
        <f>=HYPERLINK("https://leilaoonline.net/lote/detalhe/40169", " Tow gow (central de concreto)")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=HYPERLINK("https://leilaoonline.net/lote/detalhe/40165", "008")</f>
      </c>
      <c r="B17" s="4" t="s">
        <f>=HYPERLINK("https://leilaoonline.net/lote/detalhe/40165", " Compressor parafuso kaeser M38. Diesel. 3 cilindros. Ano Fab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=HYPERLINK("https://leilaoonline.net/lote/detalhe/40166", "009")</f>
      </c>
      <c r="B18" s="4" t="s">
        <f>=HYPERLINK("https://leilaoonline.net/lote/detalhe/40166", " Caçamba para caminhão truck")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=HYPERLINK("https://leilaoonline.net/lote/detalhe/40168", "010")</f>
      </c>
      <c r="B19" s="4" t="s">
        <f>=HYPERLINK("https://leilaoonline.net/lote/detalhe/40168", " Escavadeira Doosan. Ano 2008 [ Vídeo ]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=HYPERLINK("https://leilaoonline.net/lote/detalhe/40170", "011")</f>
      </c>
      <c r="B20" s="4" t="s">
        <f>=HYPERLINK("https://leilaoonline.net/lote/detalhe/40170",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=HYPERLINK("https://leilaoonline.net/lote/detalhe/40171", "012")</f>
      </c>
      <c r="B21" s="4" t="s">
        <f>=HYPERLINK("https://leilaoonline.net/lote/detalhe/40171", "[ RETIRADO ] GM SILVERADO. Ano 1998/ 99. Motor desmontado. Diesel. 6 cc. MWM")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=HYPERLINK("https://leilaoonline.net/lote/detalhe/40184", "013")</f>
      </c>
      <c r="B22" s="4" t="s">
        <f>=HYPERLINK("https://leilaoonline.net/lote/detalhe/40184", "Guindaste Grove TMS 760. 60 Toneladas. Ano 1973. Sem motor. Sem câmbio. Sem jib. Sem Pneus.")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=HYPERLINK("https://leilaoonline.net/lote/detalhe/40185", "014")</f>
      </c>
      <c r="B23" s="4" t="s">
        <f>=HYPERLINK("https://leilaoonline.net/lote/detalhe/40185", "Guindaste P&amp;H. 15 Toneladas. Ano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=HYPERLINK("https://leilaoonline.net/lote/detalhe/40186", "015")</f>
      </c>
      <c r="B24" s="4" t="s">
        <f>=HYPERLINK("https://leilaoonline.net/lote/detalhe/40186", "Guindaste (só equipamento). Marca Irga. Capacidade 25 toneladas. Ano 1998. Com jibe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=HYPERLINK("https://leilaoonline.net/lote/detalhe/40192", "016")</f>
      </c>
      <c r="B25" s="4" t="s">
        <f>=HYPERLINK("https://leilaoonline.net/lote/detalhe/40192", "Guindaste Hyster modelo K-110. Capacidade 5-tonelada (canarinho). Braço inclinável, movido a GLP")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=HYPERLINK("https://leilaoonline.net/lote/detalhe/40207", "017")</f>
      </c>
      <c r="B26" s="4" t="s">
        <f>=HYPERLINK("https://leilaoonline.net/lote/detalhe/40207", "Escavadeira Komatsu PC-200/97 . Ano 1997 - motor desmontado.")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=HYPERLINK("https://leilaoonline.net/lote/detalhe/40208", "018")</f>
      </c>
      <c r="B27" s="4" t="s">
        <f>=HYPERLINK("https://leilaoonline.net/lote/detalhe/40208", "Rolo compactador. Mod. SP 3000.  Ano 1980")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=HYPERLINK("https://leilaoonline.net/lote/detalhe/40156", "101")</f>
      </c>
      <c r="B28" s="4" t="s">
        <f>=HYPERLINK("https://leilaoonline.net/lote/detalhe/40156", "Mini Rolo Compactador")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=HYPERLINK("https://leilaoonline.net/lote/detalhe/40174", "102")</f>
      </c>
      <c r="B29" s="4" t="s">
        <f>=HYPERLINK("https://leilaoonline.net/lote/detalhe/40174", "PLATAFORMA DE CORTE")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=HYPERLINK("https://leilaoonline.net/lote/detalhe/40173", "103")</f>
      </c>
      <c r="B30" s="4" t="s">
        <f>=HYPERLINK("https://leilaoonline.net/lote/detalhe/40173", " 4 ENSILADEIRAS")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=HYPERLINK("https://leilaoonline.net/lote/detalhe/40182", "104")</f>
      </c>
      <c r="B31" s="4" t="s">
        <f>=HYPERLINK("https://leilaoonline.net/lote/detalhe/40182",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=HYPERLINK("https://leilaoonline.net/lote/detalhe/40180", "105")</f>
      </c>
      <c r="B32" s="4" t="s">
        <f>=HYPERLINK("https://leilaoonline.net/lote/detalhe/40180",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=HYPERLINK("https://leilaoonline.net/lote/detalhe/40177", "106")</f>
      </c>
      <c r="B33" s="4" t="s">
        <f>=HYPERLINK("https://leilaoonline.net/lote/detalhe/40177",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=HYPERLINK("https://leilaoonline.net/lote/detalhe/40176", "107")</f>
      </c>
      <c r="B34" s="4" t="s">
        <f>=HYPERLINK("https://leilaoonline.net/lote/detalhe/40176", " Duas válvulas rotativas para grãos")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=HYPERLINK("https://leilaoonline.net/lote/detalhe/40178", "108")</f>
      </c>
      <c r="B35" s="4" t="s">
        <f>=HYPERLINK("https://leilaoonline.net/lote/detalhe/40178", " Cabine Agralle")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=HYPERLINK("https://leilaoonline.net/lote/detalhe/40179", "109")</f>
      </c>
      <c r="B36" s="4" t="s">
        <f>=HYPERLINK("https://leilaoonline.net/lote/detalhe/40179", " Niveladora 14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=HYPERLINK("https://leilaoonline.net/lote/detalhe/40175", "110")</f>
      </c>
      <c r="B37" s="4" t="s">
        <f>=HYPERLINK("https://leilaoonline.net/lote/detalhe/40175", " Tanque para líquidos")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=HYPERLINK("https://leilaoonline.net/lote/detalhe/40181", "111")</f>
      </c>
      <c r="B38" s="4" t="s">
        <f>=HYPERLINK("https://leilaoonline.net/lote/detalhe/40181", " Plataforma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=HYPERLINK("https://leilaoonline.net/lote/detalhe/40191", "112")</f>
      </c>
      <c r="B39" s="4" t="s">
        <f>=HYPERLINK("https://leilaoonline.net/lote/detalhe/40191", "Empilhadeira a gás Yale G87p. Ano 85. Funcionando [ confira os vídeos ]")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=HYPERLINK("https://leilaoonline.net/lote/detalhe/40196", "113")</f>
      </c>
      <c r="B40" s="4" t="s">
        <f>=HYPERLINK("https://leilaoonline.net/lote/detalhe/40196", "3 peças de Implementos Agrícolas")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=HYPERLINK("https://leilaoonline.net/lote/detalhe/40153", "204")</f>
      </c>
      <c r="B41" s="4" t="s">
        <f>=HYPERLINK("https://leilaoonline.net/lote/detalhe/40153", " PLATAFORMA COLHEDORA DE MILHO 5/70 . Marca:  MASSEY FERGUSON . Modelo:  MOD. 5/70 . Ano:  1996")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=HYPERLINK("https://leilaoonline.net/lote/detalhe/40172", "205")</f>
      </c>
      <c r="B42" s="4" t="s">
        <f>=HYPERLINK("https://leilaoonline.net/lote/detalhe/40172", "PLANTADEIRA TATU ANO 2013 MODELO PST 4 COM 10 LINHAS DE 45 CM (REFORMADA)")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=HYPERLINK("https://leilaoonline.net/lote/detalhe/40161", "206")</f>
      </c>
      <c r="B43" s="4" t="s">
        <f>=HYPERLINK("https://leilaoonline.net/lote/detalhe/40161", "Plantadeira. Plantio direto. Marca Kuhn Mod. PG Extra 1300. Ano 2015. Série OH 143")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=HYPERLINK("https://leilaoonline.net/lote/detalhe/40162", "207")</f>
      </c>
      <c r="B44" s="4" t="s">
        <f>=HYPERLINK("https://leilaoonline.net/lote/detalhe/40162", "Plantadeira. Plantio direto. Marca Kuhn Mod. PG Extra 1300. Ano 2015. Série OH 144")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=HYPERLINK("https://leilaoonline.net/lote/detalhe/40183", "208")</f>
      </c>
      <c r="B45" s="4" t="s">
        <f>=HYPERLINK("https://leilaoonline.net/lote/detalhe/40183", "Plantadeira SPA Megaflex 4500 Baldan.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=HYPERLINK("https://leilaoonline.net/lote/detalhe/40193", "209")</f>
      </c>
      <c r="B46" s="4" t="s">
        <f>=HYPERLINK("https://leilaoonline.net/lote/detalhe/40193", "Grade Aradora 40/28 - Discos e Mancais novos")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=HYPERLINK("https://leilaoonline.net/lote/detalhe/40188", "401")</f>
      </c>
      <c r="B47" s="4" t="s">
        <f>=HYPERLINK("https://leilaoonline.net/lote/detalhe/40188", " Roçadeira")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=HYPERLINK("https://leilaoonline.net/lote/detalhe/40190", "403")</f>
      </c>
      <c r="B48" s="4" t="s">
        <f>=HYPERLINK("https://leilaoonline.net/lote/detalhe/40190", "COMBOIO PARA CAMINHÃO TOCO")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=HYPERLINK("https://leilaoonline.net/lote/detalhe/40189", "404")</f>
      </c>
      <c r="B49" s="4" t="s">
        <f>=HYPERLINK("https://leilaoonline.net/lote/detalhe/40189", " Jogo de peso de trator valtra")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=HYPERLINK("https://leilaoonline.net/lote/detalhe/40187", "405")</f>
      </c>
      <c r="B50" s="4" t="s">
        <f>=HYPERLINK("https://leilaoonline.net/lote/detalhe/40187", " Reboque Noma mod. RB1E2E. Ano 2006/2006")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=HYPERLINK("https://leilaoonline.net/lote/detalhe/40357", "406")</f>
      </c>
      <c r="B51" s="4" t="s">
        <f>=HYPERLINK("https://leilaoonline.net/lote/detalhe/40357", "CAMINHONETE GM D10. Ano 1984.")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=HYPERLINK("https://leilaoonline.net/lote/detalhe/40407", "407")</f>
      </c>
      <c r="B52" s="4" t="s">
        <f>=HYPERLINK("https://leilaoonline.net/lote/detalhe/40407", "Carroceria transbordando Sermag mod12500 .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=HYPERLINK("https://leilaoonline.net/lote/detalhe/40408", "408")</f>
      </c>
      <c r="B53" s="4" t="s">
        <f>=HYPERLINK("https://leilaoonline.net/lote/detalhe/40408", "L 200 4x4. Ano 2001/2002. Ar condicionado, direção hidráulica, Diesel")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=HYPERLINK("https://leilaoonline.net/lote/detalhe/40409", "409")</f>
      </c>
      <c r="B54" s="4" t="s">
        <f>=HYPERLINK("https://leilaoonline.net/lote/detalhe/40409", "Trator Massey Ferguson mod. MF 290. Ano 86")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27.250,00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=HYPERLINK("https://leilaoonline.net/lote/detalhe/40157", "501")</f>
      </c>
      <c r="B55" s="4" t="s">
        <f>=HYPERLINK("https://leilaoonline.net/lote/detalhe/40157", "COLHEITADEIRA VALTRA BC 7500. Ano 2010. Com plataforma de corte de 25 pés")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=HYPERLINK("https://leilaoonline.net/lote/detalhe/40194", "601")</f>
      </c>
      <c r="B56" s="4" t="s">
        <f>=HYPERLINK("https://leilaoonline.net/lote/detalhe/40194", "MOTO HONDA CRF 230. ANO 2009. COM ACESSÓRIOS. BOM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=HYPERLINK("https://leilaoonline.net/lote/detalhe/40195", "602")</f>
      </c>
      <c r="B57" s="4" t="s">
        <f>=HYPERLINK("https://leilaoonline.net/lote/detalhe/40195", "VEICULO GAIOLA  MARCA BY COLELLA. MOTOR AP 2.0. BOM ESTADO.")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=HYPERLINK("https://leilaoonline.net/lote/detalhe/40197", "701")</f>
      </c>
      <c r="B58" s="4" t="s">
        <f>=HYPERLINK("https://leilaoonline.net/lote/detalhe/40197", "FORD CORCEL ANO 1973 LUXO. Gasolina. Cor: Azul- Motor: 1.4; Potência 72 CV; Documentação em ordem. [ confira o vídeo ]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=HYPERLINK("https://leilaoonline.net/lote/detalhe/40198", "801")</f>
      </c>
      <c r="B59" s="4" t="s">
        <f>=HYPERLINK("https://leilaoonline.net/lote/detalhe/40198", "GRANDE QUANTIDADE DE PEÇAS ORIGINAIS VEÍCULOS FIAT E  DUCATO. SEGUE LISTA ANEXO COM DESCRITIVO DAS PEÇAS E VALORES DE CUSTO.")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=HYPERLINK("https://leilaoonline.net/lote/detalhe/40199", "802")</f>
      </c>
      <c r="B60" s="4" t="s">
        <f>=HYPERLINK("https://leilaoonline.net/lote/detalhe/40199", "Roçadeira Yamasaki a gasolina. Pouco tempo de uso. Em Funcionamento.")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=HYPERLINK("https://leilaoonline.net/lote/detalhe/40200", "803")</f>
      </c>
      <c r="B61" s="4" t="s">
        <f>=HYPERLINK("https://leilaoonline.net/lote/detalhe/40200", "MOTO SERRA. Marca STIHL. Mod. MS 170. Pouco uso. Em funcionamento.")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=HYPERLINK("https://leilaoonline.net/lote/detalhe/40201", "901")</f>
      </c>
      <c r="B62" s="4" t="s">
        <f>=HYPERLINK("https://leilaoonline.net/lote/detalhe/40201", "TRATOR DE ESTEIRAS. MARCA FIATALLIS. MOD. AD7B. ANO 1978 - MOTOR MWM 229. EMBREAGEM/ LÂMINA ARTICULADA. REVISADO")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=HYPERLINK("https://leilaoonline.net/lote/detalhe/40206", "1001")</f>
      </c>
      <c r="B63" s="4" t="s">
        <f>=HYPERLINK("https://leilaoonline.net/lote/detalhe/40206", " ROÇADEIRA DE ARRASTO. MARCA AVARÉ")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=HYPERLINK("https://leilaoonline.net/lote/detalhe/40204", "1002")</f>
      </c>
      <c r="B64" s="4" t="s">
        <f>=HYPERLINK("https://leilaoonline.net/lote/detalhe/40204", " Micro Ônibus  Asia Motors. Modelo AM 825 T. Ano 1998/1998. Diesel. 20 lugares.")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=HYPERLINK("https://leilaoonline.net/lote/detalhe/40205", "1003")</f>
      </c>
      <c r="B65" s="4" t="s">
        <f>=HYPERLINK("https://leilaoonline.net/lote/detalhe/40205", " Semi reboque baú. Marca Tectram. Mod. FD F2. Ano 1995. 2 eixos. Pneus regulares")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=HYPERLINK("https://leilaoonline.net/lote/detalhe/40203", "1004")</f>
      </c>
      <c r="B66" s="4" t="s">
        <f>=HYPERLINK("https://leilaoonline.net/lote/detalhe/40203", " Trio Elétrico: Caminhão MB/ L 113. Ano 1976. Chassi alongado. Potência total de som: 58.000 Watts")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2026-08-14T16:30:41.00Z</dcterms:created>
  <dc:creator>Tellks Tecnologia</dc:creator>
  <cp:revision>0</cp:revision>
</cp:coreProperties>
</file>