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FRESADORAS, FURADEIRAS, PONTES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=HYPERLINK("https://leilaoonline.net/lote/detalhe/36549", "001")</f>
      </c>
      <c r="B11" s="4" t="s">
        <f>=HYPERLINK("https://leilaoonline.net/lote/detalhe/36549", " FURADEIRA RADIAL TC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=HYPERLINK("https://leilaoonline.net/lote/detalhe/36558", "002")</f>
      </c>
      <c r="B12" s="4" t="s">
        <f>=HYPERLINK("https://leilaoonline.net/lote/detalhe/36558", " ESTEIRA DE TRANSPORTE.")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=HYPERLINK("https://leilaoonline.net/lote/detalhe/36554", "003")</f>
      </c>
      <c r="B13" s="4" t="s">
        <f>=HYPERLINK("https://leilaoonline.net/lote/detalhe/36554", " ESTEIRA DE TRANSPORTE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=HYPERLINK("https://leilaoonline.net/lote/detalhe/36563", "004")</f>
      </c>
      <c r="B14" s="4" t="s">
        <f>=HYPERLINK("https://leilaoonline.net/lote/detalhe/36563", " CARRINHO DE PLATAFORMA ELEVATÓRIA ZELOSO. 1,1mX0,7mX0,8m CARGA:600KG ALTURA: 1,4m REF: B2870")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=HYPERLINK("https://leilaoonline.net/lote/detalhe/36556", "005")</f>
      </c>
      <c r="B15" s="4" t="s">
        <f>=HYPERLINK("https://leilaoonline.net/lote/detalhe/36556", " CARRINHO DE PLATAFORMA ELEVATÓRIA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=HYPERLINK("https://leilaoonline.net/lote/detalhe/36546", "006")</f>
      </c>
      <c r="B16" s="4" t="s">
        <f>=HYPERLINK("https://leilaoonline.net/lote/detalhe/36546", " MÁQUINA DE MEDIÇÃO TRIDIMENSIONAL. ZETT MESS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=HYPERLINK("https://leilaoonline.net/lote/detalhe/36560", "007")</f>
      </c>
      <c r="B17" s="4" t="s">
        <f>=HYPERLINK("https://leilaoonline.net/lote/detalhe/36560", " PONTEADEIRA SUSPENSA SEA. PINÇA "J"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=HYPERLINK("https://leilaoonline.net/lote/detalhe/36562", "008")</f>
      </c>
      <c r="B18" s="4" t="s">
        <f>=HYPERLINK("https://leilaoonline.net/lote/detalhe/36562", " PONTEADEIRA SUSPENSA SERRA BUCKER. PINÇA "J"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=HYPERLINK("https://leilaoonline.net/lote/detalhe/36555", "009")</f>
      </c>
      <c r="B19" s="4" t="s">
        <f>=HYPERLINK("https://leilaoonline.net/lote/detalhe/36555", " PRENSA HIDRÁULICA 800 Ton.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=HYPERLINK("https://leilaoonline.net/lote/detalhe/36552", "010")</f>
      </c>
      <c r="B20" s="4" t="s">
        <f>=HYPERLINK("https://leilaoonline.net/lote/detalhe/36552", " PRENSA HIDRÁULICA 400 Ton.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=HYPERLINK("https://leilaoonline.net/lote/detalhe/36550", "011")</f>
      </c>
      <c r="B21" s="4" t="s">
        <f>=HYPERLINK("https://leilaoonline.net/lote/detalhe/36550", " PRENSA HIDRÁULICA 400 Ton.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=HYPERLINK("https://leilaoonline.net/lote/detalhe/36547", "012")</f>
      </c>
      <c r="B22" s="4" t="s">
        <f>=HYPERLINK("https://leilaoonline.net/lote/detalhe/36547", " PRENSA HIDRÁULICA 400 Ton.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=HYPERLINK("https://leilaoonline.net/lote/detalhe/36557", "013")</f>
      </c>
      <c r="B23" s="4" t="s">
        <f>=HYPERLINK("https://leilaoonline.net/lote/detalhe/36557", " PRENSA HIDRÁULICA 250 Ton.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=HYPERLINK("https://leilaoonline.net/lote/detalhe/36551", "014")</f>
      </c>
      <c r="B24" s="4" t="s">
        <f>=HYPERLINK("https://leilaoonline.net/lote/detalhe/36551", " PRENSA EXCENTRICA  400 Ton.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390.000,00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=HYPERLINK("https://leilaoonline.net/lote/detalhe/36553", "015")</f>
      </c>
      <c r="B25" s="4" t="s">
        <f>=HYPERLINK("https://leilaoonline.net/lote/detalhe/36553", " PRENSA EXCENTRICA  400 Ton.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390.000,00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=HYPERLINK("https://leilaoonline.net/lote/detalhe/36561", "016")</f>
      </c>
      <c r="B26" s="4" t="s">
        <f>=HYPERLINK("https://leilaoonline.net/lote/detalhe/36561", " PRENSA EXCENTRICA  250 Ton. 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=HYPERLINK("https://leilaoonline.net/lote/detalhe/36559", "017")</f>
      </c>
      <c r="B27" s="4" t="s">
        <f>=HYPERLINK("https://leilaoonline.net/lote/detalhe/36559", " PRENSA EXCENTRICA  250 Ton.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=HYPERLINK("https://leilaoonline.net/lote/detalhe/36548", "018")</f>
      </c>
      <c r="B28" s="4" t="s">
        <f>=HYPERLINK("https://leilaoonline.net/lote/detalhe/36548", " PRENSA EXCENTRICA  250 Ton.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=HYPERLINK("https://leilaoonline.net/lote/detalhe/36564", "019")</f>
      </c>
      <c r="B29" s="4" t="s">
        <f>=HYPERLINK("https://leilaoonline.net/lote/detalhe/36564", " VIRADEIRA CALVI 100 TON.")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=HYPERLINK("https://leilaoonline.net/lote/detalhe/36565", "020")</f>
      </c>
      <c r="B30" s="4" t="s">
        <f>=HYPERLINK("https://leilaoonline.net/lote/detalhe/36565", " CALANDRA DE ROLO - ESTAMPARIA")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=HYPERLINK("https://leilaoonline.net/lote/detalhe/36566", "021")</f>
      </c>
      <c r="B31" s="4" t="s">
        <f>=HYPERLINK("https://leilaoonline.net/lote/detalhe/36566", " TORNO CNC ROMI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=HYPERLINK("https://leilaoonline.net/lote/detalhe/36569", "022")</f>
      </c>
      <c r="B32" s="4" t="s">
        <f>=HYPERLINK("https://leilaoonline.net/lote/detalhe/36569", " FRESA NATAL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=HYPERLINK("https://leilaoonline.net/lote/detalhe/36567", "023")</f>
      </c>
      <c r="B33" s="4" t="s">
        <f>=HYPERLINK("https://leilaoonline.net/lote/detalhe/36567", " RETIFICA SULMECANICA 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=HYPERLINK("https://leilaoonline.net/lote/detalhe/36568", "024")</f>
      </c>
      <c r="B34" s="4" t="s">
        <f>=HYPERLINK("https://leilaoonline.net/lote/detalhe/36568", " MÁQUINA DE SOLDA PONTO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=HYPERLINK("https://leilaoonline.net/lote/detalhe/36571", "025")</f>
      </c>
      <c r="B35" s="4" t="s">
        <f>=HYPERLINK("https://leilaoonline.net/lote/detalhe/36571", " MÁQUINA DE SOLDA PONTO ULTRASOLDA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=HYPERLINK("https://leilaoonline.net/lote/detalhe/36575", "026")</f>
      </c>
      <c r="B36" s="4" t="s">
        <f>=HYPERLINK("https://leilaoonline.net/lote/detalhe/36575", " MÁQUINA DE EMBUTIMENTO ERICSSEN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=HYPERLINK("https://leilaoonline.net/lote/detalhe/36570", "027")</f>
      </c>
      <c r="B37" s="4" t="s">
        <f>=HYPERLINK("https://leilaoonline.net/lote/detalhe/36570", " DURÔMETRO TESTOR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=HYPERLINK("https://leilaoonline.net/lote/detalhe/36572", "028")</f>
      </c>
      <c r="B38" s="4" t="s">
        <f>=HYPERLINK("https://leilaoonline.net/lote/detalhe/36572", " PONTE ROLANTE 5 TON.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=HYPERLINK("https://leilaoonline.net/lote/detalhe/36576", "029")</f>
      </c>
      <c r="B39" s="4" t="s">
        <f>=HYPERLINK("https://leilaoonline.net/lote/detalhe/36576", " PONTE ROLANTE 3 TON. 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=HYPERLINK("https://leilaoonline.net/lote/detalhe/36577", "030")</f>
      </c>
      <c r="B40" s="4" t="s">
        <f>=HYPERLINK("https://leilaoonline.net/lote/detalhe/36577", " PONTE ROLANTE 3 TON. 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=HYPERLINK("https://leilaoonline.net/lote/detalhe/36579", "031")</f>
      </c>
      <c r="B41" s="4" t="s">
        <f>=HYPERLINK("https://leilaoonline.net/lote/detalhe/36579", " PONTE ROLANTE 3 TON. 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=HYPERLINK("https://leilaoonline.net/lote/detalhe/36573", "032")</f>
      </c>
      <c r="B42" s="4" t="s">
        <f>=HYPERLINK("https://leilaoonline.net/lote/detalhe/36573", " PONTE ROLANTE 4 TON.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=HYPERLINK("https://leilaoonline.net/lote/detalhe/36574", "033")</f>
      </c>
      <c r="B43" s="4" t="s">
        <f>=HYPERLINK("https://leilaoonline.net/lote/detalhe/36574", " PONTE ROLANTE 4 TON.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=HYPERLINK("https://leilaoonline.net/lote/detalhe/36578", "034")</f>
      </c>
      <c r="B44" s="4" t="s">
        <f>=HYPERLINK("https://leilaoonline.net/lote/detalhe/36578", " PONTE ROLANTE 2 TON.")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=HYPERLINK("https://leilaoonline.net/lote/detalhe/36580", "035")</f>
      </c>
      <c r="B45" s="4" t="s">
        <f>=HYPERLINK("https://leilaoonline.net/lote/detalhe/36580", " LOTE COM: LINHA DE DECAPAGEM/ FOSFATIZAÇÃO E 12 TANQUES DE ÓLEO.")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=HYPERLINK("https://leilaoonline.net/lote/detalhe/36581", "036")</f>
      </c>
      <c r="B46" s="4" t="s">
        <f>=HYPERLINK("https://leilaoonline.net/lote/detalhe/36581", " PRENSA MECÂNICA CALVI 400T")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480.000,00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=HYPERLINK("https://leilaoonline.net/lote/detalhe/36584", "037")</f>
      </c>
      <c r="B47" s="4" t="s">
        <f>=HYPERLINK("https://leilaoonline.net/lote/detalhe/36584", " PRENSA MECÂNICA MAHNKE 400T")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480.000,00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=HYPERLINK("https://leilaoonline.net/lote/detalhe/36588", "038")</f>
      </c>
      <c r="B48" s="4" t="s">
        <f>=HYPERLINK("https://leilaoonline.net/lote/detalhe/36588", " PRENSA MECÂNICA SCHULER 400T")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480.000,00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=HYPERLINK("https://leilaoonline.net/lote/detalhe/36586", "039")</f>
      </c>
      <c r="B49" s="4" t="s">
        <f>=HYPERLINK("https://leilaoonline.net/lote/detalhe/36586", " PRENSA EXCENTRICA JUNDIAÍ 350T")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=HYPERLINK("https://leilaoonline.net/lote/detalhe/36583", "040")</f>
      </c>
      <c r="B50" s="4" t="s">
        <f>=HYPERLINK("https://leilaoonline.net/lote/detalhe/36583", " PRENSA EXCENTRICA JUNDIAÍ 300T")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=HYPERLINK("https://leilaoonline.net/lote/detalhe/36587", "041")</f>
      </c>
      <c r="B51" s="4" t="s">
        <f>=HYPERLINK("https://leilaoonline.net/lote/detalhe/36587", " PRENSA MECÂNICA CLEVELAND 350T")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190.000,00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=HYPERLINK("https://leilaoonline.net/lote/detalhe/36582", "042")</f>
      </c>
      <c r="B52" s="4" t="s">
        <f>=HYPERLINK("https://leilaoonline.net/lote/detalhe/36582", " PRENSA MECÂNICA MAHNKE 400T")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480.000,00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=HYPERLINK("https://leilaoonline.net/lote/detalhe/36585", "043")</f>
      </c>
      <c r="B53" s="4" t="s">
        <f>=HYPERLINK("https://leilaoonline.net/lote/detalhe/36585", " PRENSA MECÂNICA CLEARING 750T")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430.000,00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=HYPERLINK("https://leilaoonline.net/lote/detalhe/36590", "044")</f>
      </c>
      <c r="B54" s="4" t="s">
        <f>=HYPERLINK("https://leilaoonline.net/lote/detalhe/36590", " PRENSA EXCENTRICA GUTMANN 250T")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=HYPERLINK("https://leilaoonline.net/lote/detalhe/36589", "045")</f>
      </c>
      <c r="B55" s="4" t="s">
        <f>=HYPERLINK("https://leilaoonline.net/lote/detalhe/36589", " PRENSA MECÂNICA JUNDIAÍ 100T")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=HYPERLINK("https://leilaoonline.net/lote/detalhe/36591", "046")</f>
      </c>
      <c r="B56" s="4" t="s">
        <f>=HYPERLINK("https://leilaoonline.net/lote/detalhe/36591", " PRENSA MECÂNICA SCHULER 80T")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=HYPERLINK("https://leilaoonline.net/lote/detalhe/36592", "047")</f>
      </c>
      <c r="B57" s="4" t="s">
        <f>=HYPERLINK("https://leilaoonline.net/lote/detalhe/36592", " PRENSA MECÂNICA SCHULER 200T")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=HYPERLINK("https://leilaoonline.net/lote/detalhe/36593", "048")</f>
      </c>
      <c r="B58" s="4" t="s">
        <f>=HYPERLINK("https://leilaoonline.net/lote/detalhe/36593", " PRENSA EXCENTRICA NIAGARA 200T")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=HYPERLINK("https://leilaoonline.net/lote/detalhe/36594", "049")</f>
      </c>
      <c r="B59" s="4" t="s">
        <f>=HYPERLINK("https://leilaoonline.net/lote/detalhe/36594", " PRENSA HIDRÁULICA HIDRAMAC 150T")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=HYPERLINK("https://leilaoonline.net/lote/detalhe/36595", "050")</f>
      </c>
      <c r="B60" s="4" t="s">
        <f>=HYPERLINK("https://leilaoonline.net/lote/detalhe/36595", " PRENSA EXCENTRICA ERFURT 500T")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210.000,00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=HYPERLINK("https://leilaoonline.net/lote/detalhe/36596", "051")</f>
      </c>
      <c r="B61" s="4" t="s">
        <f>=HYPERLINK("https://leilaoonline.net/lote/detalhe/36596", " FRESADORA CNC DYE (COELO CISNE)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=HYPERLINK("https://leilaoonline.net/lote/detalhe/36597", "052")</f>
      </c>
      <c r="B62" s="4" t="s">
        <f>=HYPERLINK("https://leilaoonline.net/lote/detalhe/36597", " FRESADORA CNC FILL TORPEDO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=HYPERLINK("https://leilaoonline.net/lote/detalhe/36598", "053")</f>
      </c>
      <c r="B63" s="4" t="s">
        <f>=HYPERLINK("https://leilaoonline.net/lote/detalhe/36598", " FRESADORA DROOP  &amp; REIN")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=HYPERLINK("https://leilaoonline.net/lote/detalhe/36600", "054")</f>
      </c>
      <c r="B64" s="4" t="s">
        <f>=HYPERLINK("https://leilaoonline.net/lote/detalhe/36600", " FRESADORA DROOP &amp; REIN")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=HYPERLINK("https://leilaoonline.net/lote/detalhe/36601", "055")</f>
      </c>
      <c r="B65" s="4" t="s">
        <f>=HYPERLINK("https://leilaoonline.net/lote/detalhe/36601", " RETÍFICA CILÍNDRICA VIGORELLI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=HYPERLINK("https://leilaoonline.net/lote/detalhe/36602", "056")</f>
      </c>
      <c r="B66" s="4" t="s">
        <f>=HYPERLINK("https://leilaoonline.net/lote/detalhe/36602", " SERRA DE FITA BANCA RONEMAK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4.500,00</t>
        </is>
      </c>
      <c r="F66" s="4" t="inlineStr">
        <is>
          <t>259.00</t>
        </is>
      </c>
    </row>
    <row collapsed="false" customFormat="false" customHeight="false" hidden="false" ht="12.1" outlineLevel="0" r="67">
      <c r="A67" s="5" t="s">
        <f>=HYPERLINK("https://leilaoonline.net/lote/detalhe/36604", "057")</f>
      </c>
      <c r="B67" s="4" t="s">
        <f>=HYPERLINK("https://leilaoonline.net/lote/detalhe/36604", " PONTE ROLANTE 10TON")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=HYPERLINK("https://leilaoonline.net/lote/detalhe/36605", "058")</f>
      </c>
      <c r="B68" s="4" t="s">
        <f>=HYPERLINK("https://leilaoonline.net/lote/detalhe/36605", " DURÔMETRO OTTO WOLFPERT")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=HYPERLINK("https://leilaoonline.net/lote/detalhe/36599", "059")</f>
      </c>
      <c r="B69" s="4" t="s">
        <f>=HYPERLINK("https://leilaoonline.net/lote/detalhe/36599", " COMPRESSOR DE AR INGERSOLL RAND")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=HYPERLINK("https://leilaoonline.net/lote/detalhe/36603", "060")</f>
      </c>
      <c r="B70" s="4" t="s">
        <f>=HYPERLINK("https://leilaoonline.net/lote/detalhe/36603", " DESEMPENO DE GRANITO MICROTEST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=HYPERLINK("https://leilaoonline.net/lote/detalhe/36606", "061")</f>
      </c>
      <c r="B71" s="4" t="s">
        <f>=HYPERLINK("https://leilaoonline.net/lote/detalhe/36606", "PEÇAS DE REPOSIÇÃO PARA EMPILHADEIRA HYSTER (Listagem completa em "descritivo de itens") 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10.250,00</t>
        </is>
      </c>
      <c r="F7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2026-06-15T16:32:03.00Z</dcterms:created>
  <dc:creator>Tellks Tecnologia</dc:creator>
  <cp:revision>0</cp:revision>
</cp:coreProperties>
</file>