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RENAULT LOGAN, EXP 1.6 2012 • KIA UK 2500 CARROCERIA DE AÇO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23/08/2019 13:57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=HYPERLINK("https://leilaoonline.net/lote/detalhe/31578", "2153")</f>
      </c>
      <c r="B11" s="4" t="s">
        <f>=HYPERLINK("https://leilaoonline.net/lote/detalhe/31578", "RENAULT/LOGAN EXP 1.6, 2011/2012, BEGE - FCBM 239556-8")</f>
      </c>
      <c r="C11" s="4" t="inlineStr">
        <is>
          <t>Vendido</t>
        </is>
      </c>
      <c r="D11" s="4" t="inlineStr">
        <is>
          <t>22</t>
        </is>
      </c>
      <c r="E11" s="5" t="inlineStr">
        <is>
          <t>14.250,00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=HYPERLINK("https://leilaoonline.net/lote/detalhe/31579", "2156")</f>
      </c>
      <c r="B12" s="4" t="s">
        <f>=HYPERLINK("https://leilaoonline.net/lote/detalhe/31579", "RENAULT/LOGAN EXP 1.6, 2011/2012, BEGE FCBM238711-5")</f>
      </c>
      <c r="C12" s="4" t="inlineStr">
        <is>
          <t>Vendido</t>
        </is>
      </c>
      <c r="D12" s="4" t="inlineStr">
        <is>
          <t>27</t>
        </is>
      </c>
      <c r="E12" s="5" t="inlineStr">
        <is>
          <t>14.850,00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=HYPERLINK("https://leilaoonline.net/lote/detalhe/31580", "2158")</f>
      </c>
      <c r="B13" s="4" t="s">
        <f>=HYPERLINK("https://leilaoonline.net/lote/detalhe/31580", "RENAULT/LOGAN EXP 1.6, 2011/2012, BEGE - FCBM 238712-3  - (CÂMBIO AVARIADO)")</f>
      </c>
      <c r="C13" s="4" t="inlineStr">
        <is>
          <t>Vendido</t>
        </is>
      </c>
      <c r="D13" s="4" t="inlineStr">
        <is>
          <t>19</t>
        </is>
      </c>
      <c r="E13" s="5" t="inlineStr">
        <is>
          <t>13.200,00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=HYPERLINK("https://leilaoonline.net/lote/detalhe/31581", "2160")</f>
      </c>
      <c r="B14" s="4" t="s">
        <f>=HYPERLINK("https://leilaoonline.net/lote/detalhe/31581", "RENAULT/LOGAN EXP 1.6, 2011/2012, BEGE - FCBM 238721-2")</f>
      </c>
      <c r="C14" s="4" t="inlineStr">
        <is>
          <t>Vendido</t>
        </is>
      </c>
      <c r="D14" s="4" t="inlineStr">
        <is>
          <t>29</t>
        </is>
      </c>
      <c r="E14" s="5" t="inlineStr">
        <is>
          <t>14.650,00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=HYPERLINK("https://leilaoonline.net/lote/detalhe/31582", "2161")</f>
      </c>
      <c r="B15" s="4" t="s">
        <f>=HYPERLINK("https://leilaoonline.net/lote/detalhe/31582", "I/KIA UK2500 HD SC, 2011/2012, DIESEL, BRANCA - FCBM 239619-0 ( MOTOR/CÂMBIO AVARIADO)")</f>
      </c>
      <c r="C15" s="4" t="inlineStr">
        <is>
          <t>Não vendido</t>
        </is>
      </c>
      <c r="D15" s="4" t="inlineStr">
        <is>
          <t>55</t>
        </is>
      </c>
      <c r="E15" s="5" t="inlineStr">
        <is>
          <t>23.000,00</t>
        </is>
      </c>
      <c r="F15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2026-09-24T06:54:36.00Z</dcterms:created>
  <dc:creator>Tellks Tecnologia</dc:creator>
  <cp:revision>0</cp:revision>
</cp:coreProperties>
</file>