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=HYPERLINK("https://leilaoonline.net/lote/detalhe/25266", "106")</f>
      </c>
      <c r="B11" s="4" t="s">
        <f>=HYPERLINK("https://leilaoonline.net/lote/detalhe/25266", " HONDA CG 125cc CUSTOMIZADA. ANO 1979.")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=HYPERLINK("https://leilaoonline.net/lote/detalhe/25300", "107")</f>
      </c>
      <c r="B12" s="4" t="s">
        <f>=HYPERLINK("https://leilaoonline.net/lote/detalhe/25300", " BICICLETA ANTIGA CALOI CECI ARO 26 DÉCADA DE 1980, TOTALMENTE ORIGINAL, RELÍQUIA PARA COLECIONADORES")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=HYPERLINK("https://leilaoonline.net/lote/detalhe/25289", "109")</f>
      </c>
      <c r="B13" s="4" t="s">
        <f>=HYPERLINK("https://leilaoonline.net/lote/detalhe/25289", "02 UNIDADES DE TAPETE PARA SALA L AMOUR MING 80 LINHAS, COR SALMÃO E MARROM, NOVO ( SEM USO). ( T-01)")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=HYPERLINK("https://leilaoonline.net/lote/detalhe/25288", "111")</f>
      </c>
      <c r="B14" s="4" t="s">
        <f>=HYPERLINK("https://leilaoonline.net/lote/detalhe/25288", " 02 UNIDADES DE TAPETE  PARA SALA L AMOUR  MING 80 LINHAS, COR BEGE E MARROM,  NOVO ( SEM USO). ( T-02)")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=HYPERLINK("https://leilaoonline.net/lote/detalhe/25294", "120")</f>
      </c>
      <c r="B15" s="4" t="s">
        <f>=HYPERLINK("https://leilaoonline.net/lote/detalhe/25294", " 02 UNIDADES DE TAPETE  PARA SALA L AMOUR  MING 80 LINHAS, COR VERMELHA E BEGE,  NOVO ( SEM USO). ( T-03)")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=HYPERLINK("https://leilaoonline.net/lote/detalhe/25290", "121")</f>
      </c>
      <c r="B16" s="4" t="s">
        <f>=HYPERLINK("https://leilaoonline.net/lote/detalhe/25290", " LOTE C/ APROX 50 UNIDADES DE CADEIRAS,  SENDO; GIRATÓRIAS, FIXAS, LONGARINAS E OUTRAS.")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=HYPERLINK("https://leilaoonline.net/lote/detalhe/25278", "125")</f>
      </c>
      <c r="B17" s="4" t="s">
        <f>=HYPERLINK("https://leilaoonline.net/lote/detalhe/25278", "Lote contendo 14 aparelhos de DVD marca Tectoy. Em funcionamento.")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=HYPERLINK("https://leilaoonline.net/lote/detalhe/25279", "126")</f>
      </c>
      <c r="B18" s="4" t="s">
        <f>=HYPERLINK("https://leilaoonline.net/lote/detalhe/25279", "LOTE CONTENDO 08 APARELHOS DVD BRITANIA. EM FUNCIONAMENTO.")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=HYPERLINK("https://leilaoonline.net/lote/detalhe/25391", "132")</f>
      </c>
      <c r="B19" s="4" t="s">
        <f>=HYPERLINK("https://leilaoonline.net/lote/detalhe/25391", " MINI TRATOR A GASOLINA YARD-MAN MULTIFUNÇÕES")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=HYPERLINK("https://leilaoonline.net/lote/detalhe/25265", "133")</f>
      </c>
      <c r="B20" s="4" t="s">
        <f>=HYPERLINK("https://leilaoonline.net/lote/detalhe/25265", " 04 TOTEN / PEDESTAL, SENDO 02 MEDINDO; 1,80 E 02 MEDINDO; 1,50. COM REGULAGEM")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=HYPERLINK("https://leilaoonline.net/lote/detalhe/25267", "136")</f>
      </c>
      <c r="B21" s="4" t="s">
        <f>=HYPERLINK("https://leilaoonline.net/lote/detalhe/25267", "LOTE COM 011 BANCOS P/ MOTOCICLETAS ANTIGAS")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=HYPERLINK("https://leilaoonline.net/lote/detalhe/25268", "140")</f>
      </c>
      <c r="B22" s="4" t="s">
        <f>=HYPERLINK("https://leilaoonline.net/lote/detalhe/25268", "LOTE COM APROX. 50 CAPAS DE BANCO DE CICLOMOTORES ANTIGOS, MOBILETE MONARK CALOI CX , CALOI XR, GARELI E OUTRAS. PRODUTO ORIGINAL, SEM USO, ESTOQUE ANTIGO, DECADA DE 1980 , PARA COLECIONADORES. VÁRIAS CORES E MODELOS.")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=HYPERLINK("https://leilaoonline.net/lote/detalhe/25275", "151")</f>
      </c>
      <c r="B23" s="4" t="s">
        <f>=HYPERLINK("https://leilaoonline.net/lote/detalhe/25275", " LOTE COM: Aprox. 315 pares de Sapatilhas Alpargatas Uissex (Preta) Adulto e Infantil. NOVAS SEM USO.")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=HYPERLINK("https://leilaoonline.net/lote/detalhe/25273", "152")</f>
      </c>
      <c r="B24" s="4" t="s">
        <f>=HYPERLINK("https://leilaoonline.net/lote/detalhe/25273", " 50 unidades de  Microsoft Windows 7 (pode ser atualizado para o Windows 10) Home Basic Edition em Português. Lacrado na Caixa com CD e chave de ativação . ORIGINAL. NOVO SEM USO.")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=HYPERLINK("https://leilaoonline.net/lote/detalhe/25277", "154")</f>
      </c>
      <c r="B25" s="4" t="s">
        <f>=HYPERLINK("https://leilaoonline.net/lote/detalhe/25277", " 50 unidades de  Microsoft Windows 7 (pode ser atualizado para o Windows 10) Home Basic Edition em Português. Lacrado na Caixa com CD e chave de ativação . ORIGINAL. NOVO SEM USO.")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=HYPERLINK("https://leilaoonline.net/lote/detalhe/25292", "156")</f>
      </c>
      <c r="B26" s="4" t="s">
        <f>=HYPERLINK("https://leilaoonline.net/lote/detalhe/25292", " 02 UNIDADES DE TAPETE  PARA SALA L AMOUR  MING 80 LINHAS, COR SALMÃO E MARROM,  NOVO ( SEM USO). ( T-04)")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=HYPERLINK("https://leilaoonline.net/lote/detalhe/25291", "161")</f>
      </c>
      <c r="B27" s="4" t="s">
        <f>=HYPERLINK("https://leilaoonline.net/lote/detalhe/25291", " 02 UNIDADES DE TAPETE  PARA SALA L AMOUR  MING 80 LINHAS, COR AMARELA E AZUL,  NOVO ( SEM USO). ( T-05)")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=HYPERLINK("https://leilaoonline.net/lote/detalhe/25295", "163")</f>
      </c>
      <c r="B28" s="4" t="s">
        <f>=HYPERLINK("https://leilaoonline.net/lote/detalhe/25295", " 02 UNIDADES DE TAPETE  PARA SALA L AMOUR  MING 80 LINHAS, COR BEGE, NOVO ( SEM USO). ( T-06).")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=HYPERLINK("https://leilaoonline.net/lote/detalhe/25264", "168")</f>
      </c>
      <c r="B29" s="4" t="s">
        <f>=HYPERLINK("https://leilaoonline.net/lote/detalhe/25264", " CRISTALEIRA EM ACRÍLICO P/ JÓIAS OU CELULARES.")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=HYPERLINK("https://leilaoonline.net/lote/detalhe/25302", "170")</f>
      </c>
      <c r="B30" s="4" t="s">
        <f>=HYPERLINK("https://leilaoonline.net/lote/detalhe/25302", " 02 UNIDADES DE TAPETE  PARA SALA L AMOUR  MING 80 LINHAS, COR SALMÃO E AZUL, NOVO ( SEM USO). ( T-07).")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=HYPERLINK("https://leilaoonline.net/lote/detalhe/25293", "173")</f>
      </c>
      <c r="B31" s="4" t="s">
        <f>=HYPERLINK("https://leilaoonline.net/lote/detalhe/25293", " 60 UNIDADES DE ACESSÓRIOS P/ CELULARES, SUPORTES P/ VEÍCULOS E CINTURA. (NOVOS (SEM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=HYPERLINK("https://leilaoonline.net/lote/detalhe/25283", "175")</f>
      </c>
      <c r="B32" s="4" t="s">
        <f>=HYPERLINK("https://leilaoonline.net/lote/detalhe/25283", " 25 UNIDADES DE SPRAY")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=HYPERLINK("https://leilaoonline.net/lote/detalhe/25304", "176")</f>
      </c>
      <c r="B33" s="4" t="s">
        <f>=HYPERLINK("https://leilaoonline.net/lote/detalhe/25304", " 02 UNIDADES DE TAPETE  PARA SALA L AMOUR  MING 80 LINHAS, COR SALMÃO E BEGE, NOVO ( SEM USO). ( T-08).")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=HYPERLINK("https://leilaoonline.net/lote/detalhe/25301", "177")</f>
      </c>
      <c r="B34" s="4" t="s">
        <f>=HYPERLINK("https://leilaoonline.net/lote/detalhe/25301", " COLEÇÃO C/ 50 UNIDADES DE  CELULARES ANTIGOS , VÁRIAS MARCAS  E MODELOS DÉCADA DE 1990, ANTIGUIDADE PARA COLECIONADORES. ( L-07).")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=HYPERLINK("https://leilaoonline.net/lote/detalhe/25298", "179")</f>
      </c>
      <c r="B35" s="4" t="s">
        <f>=HYPERLINK("https://leilaoonline.net/lote/detalhe/25298", " 02 UNIDADES DE TAPETE  PARA SALA L AMOUR  MING 80 LINHAS, COR VERDE E BEGE, NOVO ( SEM USO). ( T-09).")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=HYPERLINK("https://leilaoonline.net/lote/detalhe/25303", "180")</f>
      </c>
      <c r="B36" s="4" t="s">
        <f>=HYPERLINK("https://leilaoonline.net/lote/detalhe/25303", " COLEÇÃO C/ 50 UNIDADES DE  CELULARES ANTIGOS , VÁRIAS MARCAS  E MODELOS DÉCADA DE 1990, ANTIGUIDADE PARA COLECIONADORES. ( L-09).")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=HYPERLINK("https://leilaoonline.net/lote/detalhe/25297", "184")</f>
      </c>
      <c r="B37" s="4" t="s">
        <f>=HYPERLINK("https://leilaoonline.net/lote/detalhe/25297", " 02 UNIDADES DE TAPETE  PARA SALA L AMOUR  MING 80 LINHAS, SALMÃO E BEGE, NOVO ( SEM USO). ( T-10).")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=HYPERLINK("https://leilaoonline.net/lote/detalhe/25284", "186")</f>
      </c>
      <c r="B38" s="4" t="s">
        <f>=HYPERLINK("https://leilaoonline.net/lote/detalhe/25284", " LOTE CONTENDO 11 UNIDADES DE DISPENSER DE VARIOS MODELOS E SEGMENTOS.")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=HYPERLINK("https://leilaoonline.net/lote/detalhe/25299", "187")</f>
      </c>
      <c r="B39" s="4" t="s">
        <f>=HYPERLINK("https://leilaoonline.net/lote/detalhe/25299", " 02 UNIDADES DE TAPETE  PARA SALA L AMOUR  MING 80 LINHAS, SALMÃO E AMARELO, NOVO ( SEM USO). ( T-11).")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=HYPERLINK("https://leilaoonline.net/lote/detalhe/25296", "188")</f>
      </c>
      <c r="B40" s="4" t="s">
        <f>=HYPERLINK("https://leilaoonline.net/lote/detalhe/25296", " 02 UNIDADES DE TAPETE  PARA SALA L AMOUR  MING 80 LINHAS, FLORIDO E SALMÃO,  NOVO ( SEM USO). ( T-12).")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=HYPERLINK("https://leilaoonline.net/lote/detalhe/25281", "190")</f>
      </c>
      <c r="B41" s="4" t="s">
        <f>=HYPERLINK("https://leilaoonline.net/lote/detalhe/25281", " LOTE COM INSTRUMENTOS MÉDICOS, SENDO; 01 CAIXA DE INOX C/ 20 ITENS CIRÚRGICOS; 50 LUVAS DESCARTÁVEIS APROX. 90 SERINGAS")</f>
      </c>
      <c r="C41" s="4" t="inlineStr">
        <is>
          <t>Vendido</t>
        </is>
      </c>
      <c r="D41" s="4" t="inlineStr">
        <is>
          <t>4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=HYPERLINK("https://leilaoonline.net/lote/detalhe/25285", "191")</f>
      </c>
      <c r="B42" s="4" t="s">
        <f>=HYPERLINK("https://leilaoonline.net/lote/detalhe/25285", " LOTE CONTENDO APROX. 26 CHUVEIROS")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=HYPERLINK("https://leilaoonline.net/lote/detalhe/25286", "192")</f>
      </c>
      <c r="B43" s="4" t="s">
        <f>=HYPERLINK("https://leilaoonline.net/lote/detalhe/25286", " LOTE C/ APROX. 35 UNIDADES DE TONER/ CARTUCHO, VARIAS MARCAS E MODELOS")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=HYPERLINK("https://leilaoonline.net/lote/detalhe/25287", "193")</f>
      </c>
      <c r="B44" s="4" t="s">
        <f>=HYPERLINK("https://leilaoonline.net/lote/detalhe/25287", " LOTE CONTENDO 16 APARELHOS DE DVD, VÁRIAS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=HYPERLINK("https://leilaoonline.net/lote/detalhe/25305", "207")</f>
      </c>
      <c r="B45" s="4" t="s">
        <f>=HYPERLINK("https://leilaoonline.net/lote/detalhe/25305", " COLEÇÃO C/ 13 UNIDADES DE  CELULARES ANTIGOS , SENDO; 03 MOTOROLA TIJOLÃO E 10 MOTOROLA STARTAC  DÉCADA DE 1990, RELÍQUIA PARA COLECIONADORES. ( L-18).")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=HYPERLINK("https://leilaoonline.net/lote/detalhe/25306", "210")</f>
      </c>
      <c r="B46" s="4" t="s">
        <f>=HYPERLINK("https://leilaoonline.net/lote/detalhe/25306", "LOTE CONTENDO: 03 JAQUETAS DE COURO SINTÉTICO.")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=HYPERLINK("https://leilaoonline.net/lote/detalhe/25307", "212")</f>
      </c>
      <c r="B47" s="4" t="s">
        <f>=HYPERLINK("https://leilaoonline.net/lote/detalhe/25307", "CADEIRA PARA BARBEIRO/ CABELEREIRO  FERRANTE PROFISSIONAL ORIGINAL , COM CUBA E TORNEIRA ARTICULADA.")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=HYPERLINK("https://leilaoonline.net/lote/detalhe/25308", "216")</f>
      </c>
      <c r="B48" s="4" t="s">
        <f>=HYPERLINK("https://leilaoonline.net/lote/detalhe/25308", "Diversas churrasqueiras elétricas e Peças.")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=HYPERLINK("https://leilaoonline.net/lote/detalhe/25309", "219")</f>
      </c>
      <c r="B49" s="4" t="s">
        <f>=HYPERLINK("https://leilaoonline.net/lote/detalhe/25309", " LOTE CONTENDO 33 UNIDADES DE VÁLVULAS DE MEDIÇÃO DIVERSAS")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=HYPERLINK("https://leilaoonline.net/lote/detalhe/25310", "220")</f>
      </c>
      <c r="B50" s="4" t="s">
        <f>=HYPERLINK("https://leilaoonline.net/lote/detalhe/25310", "27 peças  de Lingerie da marca Valisere (18 sutiãs e 09 calcinhas). (Novo)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=HYPERLINK("https://leilaoonline.net/lote/detalhe/25374", "221")</f>
      </c>
      <c r="B51" s="4" t="s">
        <f>=HYPERLINK("https://leilaoonline.net/lote/detalhe/25374", "04 FLIPERAMAS ANTIGOS ORIGINAIS DA DÉCADA DE 1980, PARA RESTAURAÇÃO, 02 GABINETES 100% METÁLICOS, 01 GABINETE PARCIALMENTE METÁLICO E 01 GABINETE EM MADEIRA (PARCIALMENTE DESMONTADOS.)")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=HYPERLINK("https://leilaoonline.net/lote/detalhe/25373", "222")</f>
      </c>
      <c r="B52" s="4" t="s">
        <f>=HYPERLINK("https://leilaoonline.net/lote/detalhe/25373", "ADEGA DE MADEIRA MOD. CABINE TELEFÔNICA INGLATERRA. RÉPLICA P/ 24 GARRAFAS, COM ILUMINAÇÃO INTERNA DE LED.")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=HYPERLINK("https://leilaoonline.net/lote/detalhe/25498", "223")</f>
      </c>
      <c r="B53" s="4" t="s">
        <f>=HYPERLINK("https://leilaoonline.net/lote/detalhe/25498", "JUKEBOX Luxuosa. Modelo Clássico, Retrô, Vintage, Rádio/ MP3/ USB. (EM FUNCIONAMENTO)")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=HYPERLINK("https://leilaoonline.net/lote/detalhe/25627", "224")</f>
      </c>
      <c r="B54" s="4" t="s">
        <f>=HYPERLINK("https://leilaoonline.net/lote/detalhe/25627", "Rolex Explorer II - 42 mm (EM FUNCIONAMENTO)")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2026-03-25T11:40:04.00Z</dcterms:created>
  <dc:creator>Tellks Tecnologia</dc:creator>
  <cp:revision>0</cp:revision>
</cp:coreProperties>
</file>