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=HYPERLINK("https://leilaoonline.net/lote/detalhe/328122", "000")</f>
      </c>
      <c r="B11" s="4" t="s">
        <f>=HYPERLINK("https://leilaoonline.net/lote/detalhe/328122", "DESTILARIA PARA 220M³/d ALCOOL HIDRATADO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=HYPERLINK("https://leilaoonline.net/lote/detalhe/328105", "001")</f>
      </c>
      <c r="B12" s="4" t="s">
        <f>=HYPERLINK("https://leilaoonline.net/lote/detalhe/328105",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=HYPERLINK("https://leilaoonline.net/lote/detalhe/328133", "002")</f>
      </c>
      <c r="B13" s="4" t="s">
        <f>=HYPERLINK("https://leilaoonline.net/lote/detalhe/328133", " ELETROIMÃ ITALINDUSTRIA 80"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=HYPERLINK("https://leilaoonline.net/lote/detalhe/328117", "003")</f>
      </c>
      <c r="B14" s="4" t="s">
        <f>=HYPERLINK("https://leilaoonline.net/lote/detalhe/328117", "ELETROIMÃ ITALINDUSTRIA 94"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=HYPERLINK("https://leilaoonline.net/lote/detalhe/328119", "004")</f>
      </c>
      <c r="B15" s="4" t="s">
        <f>=HYPERLINK("https://leilaoonline.net/lote/detalhe/328119", " VÁLVULA 14" REFORMADA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=HYPERLINK("https://leilaoonline.net/lote/detalhe/328118", "005")</f>
      </c>
      <c r="B16" s="4" t="s">
        <f>=HYPERLINK("https://leilaoonline.net/lote/detalhe/328118", " VÁLVULA 30"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=HYPERLINK("https://leilaoonline.net/lote/detalhe/328143", "006")</f>
      </c>
      <c r="B17" s="4" t="s">
        <f>=HYPERLINK("https://leilaoonline.net/lote/detalhe/328143", " ELETROIMÃ 64"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=HYPERLINK("https://leilaoonline.net/lote/detalhe/328130", "008")</f>
      </c>
      <c r="B18" s="4" t="s">
        <f>=HYPERLINK("https://leilaoonline.net/lote/detalhe/328130", " FILTRO DE LINHA PARA VAPOR E AGUA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=HYPERLINK("https://leilaoonline.net/lote/detalhe/328140", "009")</f>
      </c>
      <c r="B19" s="4" t="s">
        <f>=HYPERLINK("https://leilaoonline.net/lote/detalhe/328140", " APROXIMADAMENTE 20 METROS DE CORRIMÃO EM IINOX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=HYPERLINK("https://leilaoonline.net/lote/detalhe/328138", "012")</f>
      </c>
      <c r="B20" s="4" t="s">
        <f>=HYPERLINK("https://leilaoonline.net/lote/detalhe/328138", " FREIO PARA PONTE ROLANTE SEMINOVO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=HYPERLINK("https://leilaoonline.net/lote/detalhe/328142", "013")</f>
      </c>
      <c r="B21" s="4" t="s">
        <f>=HYPERLINK("https://leilaoonline.net/lote/detalhe/328142", " FREIO PARA PONTE ROLANTE SEMINOVO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=HYPERLINK("https://leilaoonline.net/lote/detalhe/328120", "014")</f>
      </c>
      <c r="B22" s="4" t="s">
        <f>=HYPERLINK("https://leilaoonline.net/lote/detalhe/328120", "GUINCHO HILO DE APROX. 12,40 METROS DE ALTURA COM UMA BASE DE 3,40 METROS DE ALTURA P/ DESCARGA DE CAMINHÃO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=HYPERLINK("https://leilaoonline.net/lote/detalhe/328108", "016")</f>
      </c>
      <c r="B23" s="4" t="s">
        <f>=HYPERLINK("https://leilaoonline.net/lote/detalhe/328108", "GUINCHO HILO PARA 35 TONELADAS DE 15,8 METROS DE ALTURA P/ DESCARGA DE CAMINHÃO 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=HYPERLINK("https://leilaoonline.net/lote/detalhe/328131", "017")</f>
      </c>
      <c r="B24" s="4" t="s">
        <f>=HYPERLINK("https://leilaoonline.net/lote/detalhe/328131", " 6 CENTRIFUGA DE AÇUCAR PARA 350KG (SEM MOTOR)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=HYPERLINK("https://leilaoonline.net/lote/detalhe/328139", "018")</f>
      </c>
      <c r="B25" s="4" t="s">
        <f>=HYPERLINK("https://leilaoonline.net/lote/detalhe/328139", " 7 MOTORES MAUSA PARA CENTRIFUGA MODELO MV 108 PARA ATÉ 700KG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=HYPERLINK("https://leilaoonline.net/lote/detalhe/328093", "020")</f>
      </c>
      <c r="B26" s="4" t="s">
        <f>=HYPERLINK("https://leilaoonline.net/lote/detalhe/328093", " PRÉ AQUECEDOR DE 150 -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=HYPERLINK("https://leilaoonline.net/lote/detalhe/328096", "022")</f>
      </c>
      <c r="B27" s="4" t="s">
        <f>=HYPERLINK("https://leilaoonline.net/lote/detalhe/328096", " PRÉ AQUECEDOR DE 150-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=HYPERLINK("https://leilaoonline.net/lote/detalhe/328116", "023")</f>
      </c>
      <c r="B28" s="4" t="s">
        <f>=HYPERLINK("https://leilaoonline.net/lote/detalhe/328116", "1 DESFIBRADOR 100" COM 38 PLACAS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=HYPERLINK("https://leilaoonline.net/lote/detalhe/328154", "024")</f>
      </c>
      <c r="B29" s="4" t="s">
        <f>=HYPERLINK("https://leilaoonline.net/lote/detalhe/328154", "01 UN.  DESFIBRADOR 58" COM 2 MANCAIS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=HYPERLINK("https://leilaoonline.net/lote/detalhe/328155", "025")</f>
      </c>
      <c r="B30" s="4" t="s">
        <f>=HYPERLINK("https://leilaoonline.net/lote/detalhe/328155", "01 UN  DESFIBRADOR  58" COM 2 MANCAIS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=HYPERLINK("https://leilaoonline.net/lote/detalhe/328156", "026")</f>
      </c>
      <c r="B31" s="4" t="s">
        <f>=HYPERLINK("https://leilaoonline.net/lote/detalhe/328156", "01 UN.  DESFIBRADOR 52" COM 2 MANCAIS E ACOPLAMENTO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=HYPERLINK("https://leilaoonline.net/lote/detalhe/328157", "027")</f>
      </c>
      <c r="B32" s="4" t="s">
        <f>=HYPERLINK("https://leilaoonline.net/lote/detalhe/328157", "01 UN. DESFIBRADOR 52" COM 2 MANCAIS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=HYPERLINK("https://leilaoonline.net/lote/detalhe/328127", "028")</f>
      </c>
      <c r="B33" s="4" t="s">
        <f>=HYPERLINK("https://leilaoonline.net/lote/detalhe/328127", "ESTEIRA DE APROX. 21 METROS EM FUNCIONAMENTO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=HYPERLINK("https://leilaoonline.net/lote/detalhe/328121", "029")</f>
      </c>
      <c r="B34" s="4" t="s">
        <f>=HYPERLINK("https://leilaoonline.net/lote/detalhe/328121", " ESTEIRA DE APROX. 15 METROS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=HYPERLINK("https://leilaoonline.net/lote/detalhe/328097", "038")</f>
      </c>
      <c r="B35" s="4" t="s">
        <f>=HYPERLINK("https://leilaoonline.net/lote/detalhe/328097", " [ LANCE POR KG ] TUBOS CALANDRADOS DE 10" A 40" - APROX. 6000 KG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=HYPERLINK("https://leilaoonline.net/lote/detalhe/328126", "039")</f>
      </c>
      <c r="B36" s="4" t="s">
        <f>=HYPERLINK("https://leilaoonline.net/lote/detalhe/328126", " REDUTOR REFORMADO 1:54,44 HT-90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=HYPERLINK("https://leilaoonline.net/lote/detalhe/328123", "040")</f>
      </c>
      <c r="B37" s="4" t="s">
        <f>=HYPERLINK("https://leilaoonline.net/lote/detalhe/328123", " REDUTOR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=HYPERLINK("https://leilaoonline.net/lote/detalhe/328125", "041")</f>
      </c>
      <c r="B38" s="4" t="s">
        <f>=HYPERLINK("https://leilaoonline.net/lote/detalhe/328125", " REDUTOR")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=HYPERLINK("https://leilaoonline.net/lote/detalhe/328129", "042")</f>
      </c>
      <c r="B39" s="4" t="s">
        <f>=HYPERLINK("https://leilaoonline.net/lote/detalhe/328129", " REDUTOR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=HYPERLINK("https://leilaoonline.net/lote/detalhe/328128", "043")</f>
      </c>
      <c r="B40" s="4" t="s">
        <f>=HYPERLINK("https://leilaoonline.net/lote/detalhe/328128", " REDUTOR")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=HYPERLINK("https://leilaoonline.net/lote/detalhe/328124", "044")</f>
      </c>
      <c r="B41" s="4" t="s">
        <f>=HYPERLINK("https://leilaoonline.net/lote/detalhe/328124", " REDUTOR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=HYPERLINK("https://leilaoonline.net/lote/detalhe/328148", "045")</f>
      </c>
      <c r="B42" s="4" t="s">
        <f>=HYPERLINK("https://leilaoonline.net/lote/detalhe/328148", " EIXO DE ACIONAMENTO DA MESA ALIMENTADORA COM 11 ENGRENAGENS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=HYPERLINK("https://leilaoonline.net/lote/detalhe/328145", "046")</f>
      </c>
      <c r="B43" s="4" t="s">
        <f>=HYPERLINK("https://leilaoonline.net/lote/detalhe/328145", " EIXO DE ACIONAMENTO DA MESA ALIMENTADORA COM 11 ENGRENAGENS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=HYPERLINK("https://leilaoonline.net/lote/detalhe/328147", "047")</f>
      </c>
      <c r="B44" s="4" t="s">
        <f>=HYPERLINK("https://leilaoonline.net/lote/detalhe/328147", " EIXO DE ACIONAMENTO DA MESA ALIMENTADORA COM 16 ENGRENAGENS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=HYPERLINK("https://leilaoonline.net/lote/detalhe/328151", "048")</f>
      </c>
      <c r="B45" s="4" t="s">
        <f>=HYPERLINK("https://leilaoonline.net/lote/detalhe/328151", " EIXO TRASEIRO DA MESA ALIMENTADORA COM 5 ROLDANAS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=HYPERLINK("https://leilaoonline.net/lote/detalhe/328146", "049")</f>
      </c>
      <c r="B46" s="4" t="s">
        <f>=HYPERLINK("https://leilaoonline.net/lote/detalhe/328146", " EIXO TRASEIRO DA MESA ALIMENTADORA COM 5 ROLDANAS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=HYPERLINK("https://leilaoonline.net/lote/detalhe/328153", "050")</f>
      </c>
      <c r="B47" s="4" t="s">
        <f>=HYPERLINK("https://leilaoonline.net/lote/detalhe/328153", " EIXO TRASEIRO DA MESA ALIMENTADORA COM 6 ROLDANAS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=HYPERLINK("https://leilaoonline.net/lote/detalhe/328152", "051")</f>
      </c>
      <c r="B48" s="4" t="s">
        <f>=HYPERLINK("https://leilaoonline.net/lote/detalhe/328152", " EIXO TRASEIRO DA MESA ALIMENTADORA COM 11 ROLDANAS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=HYPERLINK("https://leilaoonline.net/lote/detalhe/328150", "052")</f>
      </c>
      <c r="B49" s="4" t="s">
        <f>=HYPERLINK("https://leilaoonline.net/lote/detalhe/328150", " EIXO TRASEIRO DA MESA ALIMENTADORA COM 11 ROLDANAS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=HYPERLINK("https://leilaoonline.net/lote/detalhe/328149", "053")</f>
      </c>
      <c r="B50" s="4" t="s">
        <f>=HYPERLINK("https://leilaoonline.net/lote/detalhe/328149", " [ LANCE POR UNIDADE ] APROXIMADAMENTE 120 FACAS DO ROLO PICADOR DE COLHEDORA - 845mm x 65mm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=HYPERLINK("https://leilaoonline.net/lote/detalhe/328098", "080")</f>
      </c>
      <c r="B51" s="4" t="s">
        <f>=HYPERLINK("https://leilaoonline.net/lote/detalhe/328098", " VALVULA GAVETA 14" USADA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=HYPERLINK("https://leilaoonline.net/lote/detalhe/328095", "081")</f>
      </c>
      <c r="B52" s="4" t="s">
        <f>=HYPERLINK("https://leilaoonline.net/lote/detalhe/328095", " VALVULA GAVETA 14" USADA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=HYPERLINK("https://leilaoonline.net/lote/detalhe/328094", "091")</f>
      </c>
      <c r="B53" s="4" t="s">
        <f>=HYPERLINK("https://leilaoonline.net/lote/detalhe/328094", " 5 UNIDADES DE CAIXAS COM 10 CONJUNTOS DE MANGUEIRA FLEXIVEL DE 1,5M PARA SPRINKLER (50 UNIDADES DE CONJUNTOS NO TOTAL)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=HYPERLINK("https://leilaoonline.net/lote/detalhe/328104", "092")</f>
      </c>
      <c r="B54" s="4" t="s">
        <f>=HYPERLINK("https://leilaoonline.net/lote/detalhe/328104", " 5 UNIDADES DE CAIXAS COM 10 CONJUNTOS DE MANGUEIRA FLEXIVEL DE 1,5M PARA SPRINKLER (50 UNIDADES DE CONJUNTOS NO TOTAL)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=HYPERLINK("https://leilaoonline.net/lote/detalhe/328102", "093")</f>
      </c>
      <c r="B55" s="4" t="s">
        <f>=HYPERLINK("https://leilaoonline.net/lote/detalhe/328102", " 5 UNIDADES DE CAIXAS COM 10 CONJUNTOS DE MANGUEIRA FLEXIVEL DE 1,5M PARA SPRINKLER (50 UNIDADES DE CONJUNTOS NO TOTAL)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=HYPERLINK("https://leilaoonline.net/lote/detalhe/328100", "094")</f>
      </c>
      <c r="B56" s="4" t="s">
        <f>=HYPERLINK("https://leilaoonline.net/lote/detalhe/328100", " 5 UNIDADES DE CAIXAS COM 10 CONJUNTOS DE MANGUEIRA FLEXIVEL DE 1,5M PARA SPRINKLER (50 UNIDADES DE CONJUNTOS NO TOTAL)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=HYPERLINK("https://leilaoonline.net/lote/detalhe/328101", "095")</f>
      </c>
      <c r="B57" s="4" t="s">
        <f>=HYPERLINK("https://leilaoonline.net/lote/detalhe/328101", "20 UNIDADES DE CAIXAS COM 10 CONJUNTOS DE MANGUEIRA FLEXIVEL DE 1,5M PARA SPRINKLER (200 UNIDADES DE CONJUNTOS NO TOTAL)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=HYPERLINK("https://leilaoonline.net/lote/detalhe/328099", "099")</f>
      </c>
      <c r="B58" s="4" t="s">
        <f>=HYPERLINK("https://leilaoonline.net/lote/detalhe/328099", " 50 UNIDADES DE CAIXAS COM 10 CONJUNTOS DE MANGUEIRA FLEXIVEL DE 1,5M PARA SPRINKLER (Aprox. 500 UNIDADES DE CONJUNTOS NO TOTAL)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=HYPERLINK("https://leilaoonline.net/lote/detalhe/328103", "109")</f>
      </c>
      <c r="B59" s="4" t="s">
        <f>=HYPERLINK("https://leilaoonline.net/lote/detalhe/328103", "1 UNIDADE DE CAIXA COM 10 CONJUNTOS DE MANGUEIRA FLEXIVEL DE 1,5M PARA SPRINKLER (20 UNIDADES DE CONJUNTOS NO TOTAL)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=HYPERLINK("https://leilaoonline.net/lote/detalhe/328137", "110")</f>
      </c>
      <c r="B60" s="4" t="s">
        <f>=HYPERLINK("https://leilaoonline.net/lote/detalhe/328137", " 2 ENGRENAGENS PARA EIXO DE ACIONAMENTO DA MESA ALIMENTADORA - DIAMETRO INTERNO COM 200MM E EXTERNO 290MM - 9 DENTES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=HYPERLINK("https://leilaoonline.net/lote/detalhe/328132", "111")</f>
      </c>
      <c r="B61" s="4" t="s">
        <f>=HYPERLINK("https://leilaoonline.net/lote/detalhe/328132", " 2 ENGRENAGENS PARA EIXO DE ACIONAMENTO DA MESA ALIMENTADORA - DIAMETRO INTERNO COM 200MM E EXTERNO 290MM - 9 DENTES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=HYPERLINK("https://leilaoonline.net/lote/detalhe/328141", "112")</f>
      </c>
      <c r="B62" s="4" t="s">
        <f>=HYPERLINK("https://leilaoonline.net/lote/detalhe/328141", " 2 ENGRENAGENS PARA EIXO DE ACIONAMENTO DA MESA ALIMENTADORA - DIAMETRO INTERNO COM 200MM E EXTERNO 290MM - 9 DENTES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=HYPERLINK("https://leilaoonline.net/lote/detalhe/328135", "113")</f>
      </c>
      <c r="B63" s="4" t="s">
        <f>=HYPERLINK("https://leilaoonline.net/lote/detalhe/328135", " 2 ENGRENAGENS PARA EIXO DE ACIONAMENTO DA MESA ALIMENTADORA - DIAMETRO INTERNO COM 200MM E EXTERNO 290MM - 9 DENTES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=HYPERLINK("https://leilaoonline.net/lote/detalhe/328144", "114")</f>
      </c>
      <c r="B64" s="4" t="s">
        <f>=HYPERLINK("https://leilaoonline.net/lote/detalhe/328144", " 2 ENGRENAGENS PARA EIXO DE ACIONAMENTO DA MESA ALIMENTADORA - DIAMETRO INTERNO COM 200MM E EXTERNO 290MM - 9 DENTES - VENDA NO ESTADO CONFORME LOTE EXPOSTO")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=HYPERLINK("https://leilaoonline.net/lote/detalhe/328134", "115")</f>
      </c>
      <c r="B65" s="4" t="s">
        <f>=HYPERLINK("https://leilaoonline.net/lote/detalhe/328134", " 2 ENGRENAGENS PARA EIXO DE ACIONAMENTO DA MESA ALIMENTADORA - DIAMETRO INTERNO COM 200MM E EXTERNO 290MM - 9 DENTES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=HYPERLINK("https://leilaoonline.net/lote/detalhe/328136", "116")</f>
      </c>
      <c r="B66" s="4" t="s">
        <f>=HYPERLINK("https://leilaoonline.net/lote/detalhe/328136", " 3 ENGRENAGENS PARA EIXO DE ACIONAMENTO DA MESA ALIMENTADORA - DIAMETRO INTERNO COM 200MM E EXTERNO 290MM - 9 DENTES - VENDA NO ESTADO CONFORME LOTE EXPOSTO")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=HYPERLINK("https://leilaoonline.net/lote/detalhe/328107", "126")</f>
      </c>
      <c r="B67" s="4" t="s">
        <f>=HYPERLINK("https://leilaoonline.net/lote/detalhe/328107", " 8 VALVULAS DUPLAS - VENDA NO ESTADO CONFORME LOTE EXPOSTO")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=HYPERLINK("https://leilaoonline.net/lote/detalhe/328106", "129")</f>
      </c>
      <c r="B68" s="4" t="s">
        <f>=HYPERLINK("https://leilaoonline.net/lote/detalhe/328106", "[ LANCE POR KG ] TARUGOS (EIXOS) DE 175MM Ø À 310MM Ø - APROX. 20.000 KG - DIFERENTES COMPRIMENTOS - VENDA NO ESTADO CONFORME LOTE EXPOSTO")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=HYPERLINK("https://leilaoonline.net/lote/detalhe/328109", "154")</f>
      </c>
      <c r="B69" s="4" t="s">
        <f>=HYPERLINK("https://leilaoonline.net/lote/detalhe/328109", " VALVULA GAVETA 12" USADA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=HYPERLINK("https://leilaoonline.net/lote/detalhe/328113", "174")</f>
      </c>
      <c r="B70" s="4" t="s">
        <f>=HYPERLINK("https://leilaoonline.net/lote/detalhe/328113", " 1 TAMPO TORISFÉRICO COM DIAMETRO EXTERNO: 4.500MM; ESPESSURA: 5/8"; ALTURA INTERNA 975MM;")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=HYPERLINK("https://leilaoonline.net/lote/detalhe/328111", "175")</f>
      </c>
      <c r="B71" s="4" t="s">
        <f>=HYPERLINK("https://leilaoonline.net/lote/detalhe/328111", " 1 TAMPO TORISFÉRICO COM DIAMETRO EXTERNO: 4.550MM; ESPESSURA: 1/2"; ALTURA INTERNA 893MM;")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=HYPERLINK("https://leilaoonline.net/lote/detalhe/328110", "176")</f>
      </c>
      <c r="B72" s="4" t="s">
        <f>=HYPERLINK("https://leilaoonline.net/lote/detalhe/328110", " 1 TAMPO TORISFÉRICO COM DIAMETRO EXTERNO: 4.550MM; ESPESSURA: 1/2"; ALTURA INTERNA 880MM")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=HYPERLINK("https://leilaoonline.net/lote/detalhe/328112", "177")</f>
      </c>
      <c r="B73" s="4" t="s">
        <f>=HYPERLINK("https://leilaoonline.net/lote/detalhe/328112", " 1 TAMPO TORISFÉRICO COM DIAMETRO EXTERNO: 4.550MM; ESPESSURA: 1/2"; ALTURA INTERNA 890MM")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=HYPERLINK("https://leilaoonline.net/lote/detalhe/328114", "178")</f>
      </c>
      <c r="B74" s="4" t="s">
        <f>=HYPERLINK("https://leilaoonline.net/lote/detalhe/328114", " 1 TAMPO TORISFÉRICO COM DIAMETRO EXTERNO: 4.550MM; ESPESSURA: 1/2"; ALTURA INTERNA 875MM")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=HYPERLINK("https://leilaoonline.net/lote/detalhe/328115", "195")</f>
      </c>
      <c r="B75" s="4" t="s">
        <f>=HYPERLINK("https://leilaoonline.net/lote/detalhe/328115", "1 DESFIBRADOR 78" COM 29 PLACAS COMPLETO (COM MANCAIS E FLANGES)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2026-04-06T20:17:46.00Z</dcterms:created>
  <dc:creator>Tellks Tecnologia</dc:creator>
  <cp:revision>0</cp:revision>
</cp:coreProperties>
</file>