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REBOQUES E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=HYPERLINK("https://leilaoonline.net/lote/detalhe/322980", "001")</f>
      </c>
      <c r="B11" s="4" t="s">
        <f>=HYPERLINK("https://leilaoonline.net/lote/detalhe/322980", " MOTONIVELADORA XCMG ANO MOD. SR180")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=HYPERLINK("https://leilaoonline.net/lote/detalhe/322974", "002")</f>
      </c>
      <c r="B12" s="4" t="s">
        <f>=HYPERLINK("https://leilaoonline.net/lote/detalhe/322974", " REBOQUE - ESTRUTURA DE PAINEL DE MENSAGEM VARIAVEL /REBOQUE - PMV/ANO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=HYPERLINK("https://leilaoonline.net/lote/detalhe/322982", "003")</f>
      </c>
      <c r="B13" s="4" t="s">
        <f>=HYPERLINK("https://leilaoonline.net/lote/detalhe/322982", " REBOQUE - ESTRUTURA DE PAINEL DE MENSAGEM VARIAVEL/REBOQUE - PMV/ANO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=HYPERLINK("https://leilaoonline.net/lote/detalhe/322976", "004")</f>
      </c>
      <c r="B14" s="4" t="s">
        <f>=HYPERLINK("https://leilaoonline.net/lote/detalhe/322976", " 01 UM. MOTOR SCANIA")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=HYPERLINK("https://leilaoonline.net/lote/detalhe/322977", "005")</f>
      </c>
      <c r="B15" s="4" t="s">
        <f>=HYPERLINK("https://leilaoonline.net/lote/detalhe/322977", " CARRETINHA CONVIVENCIA COM BANHEIRO")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=HYPERLINK("https://leilaoonline.net/lote/detalhe/322983", "006")</f>
      </c>
      <c r="B16" s="4" t="s">
        <f>=HYPERLINK("https://leilaoonline.net/lote/detalhe/322983", " ROLO COMPACTADOR TERRA TEMA MOD. SP6000")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=HYPERLINK("https://leilaoonline.net/lote/detalhe/322984", "007")</f>
      </c>
      <c r="B17" s="4" t="s">
        <f>=HYPERLINK("https://leilaoonline.net/lote/detalhe/322984", " ESCAVADEIRA-LIEBHERR MOD. 942 ANO 1997")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=HYPERLINK("https://leilaoonline.net/lote/detalhe/322986", "008")</f>
      </c>
      <c r="B18" s="4" t="s">
        <f>=HYPERLINK("https://leilaoonline.net/lote/detalhe/322986", " VW - CAMINHAO BASCULANTE VW/24.220 - ANO 1999")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=HYPERLINK("https://leilaoonline.net/lote/detalhe/322985", "009")</f>
      </c>
      <c r="B19" s="4" t="s">
        <f>=HYPERLINK("https://leilaoonline.net/lote/detalhe/322985", "CAMINHÃO VW/12.130 ANO 1986 - BAÚ")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=HYPERLINK("https://leilaoonline.net/lote/detalhe/322979", "010")</f>
      </c>
      <c r="B20" s="4" t="s">
        <f>=HYPERLINK("https://leilaoonline.net/lote/detalhe/322979", " FORD/F12.000 - CHASSI")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=HYPERLINK("https://leilaoonline.net/lote/detalhe/322978", "012")</f>
      </c>
      <c r="B21" s="4" t="s">
        <f>=HYPERLINK("https://leilaoonline.net/lote/detalhe/322978", " PÁ CARREGADEIRA KOMATSU MOD. WA 180. FUNCIONANDO")</f>
      </c>
      <c r="C21" s="4" t="inlineStr">
        <is>
          <t>Vendido</t>
        </is>
      </c>
      <c r="D21" s="4" t="inlineStr">
        <is>
          <t>2</t>
        </is>
      </c>
      <c r="E21" s="5" t="inlineStr">
        <is>
          <t>74.000,00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=HYPERLINK("https://leilaoonline.net/lote/detalhe/322975", "013")</f>
      </c>
      <c r="B22" s="4" t="s">
        <f>=HYPERLINK("https://leilaoonline.net/lote/detalhe/322975", " ROLO COMPACTADOR HYSTER 621/41 ANO 1973")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=HYPERLINK("https://leilaoonline.net/lote/detalhe/322981", "014")</f>
      </c>
      <c r="B23" s="4" t="s">
        <f>=HYPERLINK("https://leilaoonline.net/lote/detalhe/322981", "CAMINHAO PRANCHA- VW / 22.160 ANO 1987")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2026-10-27T23:37:26.00Z</dcterms:created>
  <dc:creator>Tellks Tecnologia</dc:creator>
  <cp:revision>0</cp:revision>
</cp:coreProperties>
</file>