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CARRETAS ( FACCHINI-SRF * LINSHALM-SRF3ECL * SR FD CG  *  LINSHALM - SRF3ECL)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=HYPERLINK("https://leilaoonline.net/lote/detalhe/322795", "008")</f>
      </c>
      <c r="B11" s="4" t="s">
        <f>=HYPERLINK("https://leilaoonline.net/lote/detalhe/322795", " CARRETA FACCHINI - SRF CF ANO:  2006 PLACA:  AOF7701 CHASSI:  94BF146367R005653 RENAVAN:  900391987 NO ESTADO OBS: FALTA UM PNEU DE STEP E 4 PNEUS 2º EIXO")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=HYPERLINK("https://leilaoonline.net/lote/detalhe/322794", "009")</f>
      </c>
      <c r="B12" s="4" t="s">
        <f>=HYPERLINK("https://leilaoonline.net/lote/detalhe/322794", " CARRETA LINSHALM - SRF3ECL ANO:  2002 PLACA:  CYR8102 CHASSI:  9A908RCS321CX2033 RENAVAN:  782399436 NO ESTADO OBS: FALTAM PNEUS DE STEP E 7 PNEUS NOS EIXOS")</f>
      </c>
      <c r="C12" s="4" t="inlineStr">
        <is>
          <t>Vendido</t>
        </is>
      </c>
      <c r="D12" s="4" t="inlineStr">
        <is>
          <t>5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=HYPERLINK("https://leilaoonline.net/lote/detalhe/322792", "010")</f>
      </c>
      <c r="B13" s="4" t="s">
        <f>=HYPERLINK("https://leilaoonline.net/lote/detalhe/322792", " CARRETA - SR FD CG ANO:  1995 PLACA:  BYD0303 CHASSI:  9ARF13630SS036764 RENAVAN:  631683909 NO ESTADO OBS: FALTAM STEPS E 6 PNEUS NOS EIXOS")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=HYPERLINK("https://leilaoonline.net/lote/detalhe/322793", "011")</f>
      </c>
      <c r="B14" s="4" t="s">
        <f>=HYPERLINK("https://leilaoonline.net/lote/detalhe/322793", " CARRETA LINSHALM - SRF3ECL ANO:  2002 PLACA:  CYR8108 CHASSI:  9A908RCS321CX2035 RENAVAN:  782400248 NO ESTADO OBS: CARROCERIA SERÁ ESVAZIADA")</f>
      </c>
      <c r="C14" s="4" t="inlineStr">
        <is>
          <t>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2026-05-22T19:29:05.00Z</dcterms:created>
  <dc:creator>Tellks Tecnologia</dc:creator>
  <cp:revision>0</cp:revision>
</cp:coreProperties>
</file>