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=HYPERLINK("https://leilaoonline.net/lote/detalhe/322137", "003")</f>
      </c>
      <c r="B11" s="4" t="s">
        <f>=HYPERLINK("https://leilaoonline.net/lote/detalhe/322137", "[ VÍDEO ] PÁ CARREGADEIRA CASE  MOD.W20 ANO 1990 -AR CONDICIONADO - PNEUS BONS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=HYPERLINK("https://leilaoonline.net/lote/detalhe/322134", "004")</f>
      </c>
      <c r="B12" s="4" t="s">
        <f>=HYPERLINK("https://leilaoonline.net/lote/detalhe/322134", " Grade rome Santa Izabel 16 discos com comando cor azul")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=HYPERLINK("https://leilaoonline.net/lote/detalhe/322114", "005")</f>
      </c>
      <c r="B13" s="4" t="s">
        <f>=HYPERLINK("https://leilaoonline.net/lote/detalhe/322114", " Arado 3 discos com comando duplo dois pistões Santa Izabel")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=HYPERLINK("https://leilaoonline.net/lote/detalhe/322113", "006")</f>
      </c>
      <c r="B14" s="4" t="s">
        <f>=HYPERLINK("https://leilaoonline.net/lote/detalhe/322113", " Roçadeira de arrasto roda de ferro vermelha")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=HYPERLINK("https://leilaoonline.net/lote/detalhe/322153", "007")</f>
      </c>
      <c r="B15" s="4" t="s">
        <f>=HYPERLINK("https://leilaoonline.net/lote/detalhe/322153", "CARRETÃO 4 RODAS CAPAC. 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=HYPERLINK("https://leilaoonline.net/lote/detalhe/322154", "008")</f>
      </c>
      <c r="B16" s="4" t="s">
        <f>=HYPERLINK("https://leilaoonline.net/lote/detalhe/322154", "CARRETÃO 4 RODAS CAPAC. 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=HYPERLINK("https://leilaoonline.net/lote/detalhe/322143", "009")</f>
      </c>
      <c r="B17" s="4" t="s">
        <f>=HYPERLINK("https://leilaoonline.net/lote/detalhe/322143",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=HYPERLINK("https://leilaoonline.net/lote/detalhe/322116", "011")</f>
      </c>
      <c r="B18" s="4" t="s">
        <f>=HYPERLINK("https://leilaoonline.net/lote/detalhe/322116", " Tanque distribuidor de esterco líquido IAC 6.000 litros com bomba cor verde")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=HYPERLINK("https://leilaoonline.net/lote/detalhe/322115", "012")</f>
      </c>
      <c r="B19" s="4" t="s">
        <f>=HYPERLINK("https://leilaoonline.net/lote/detalhe/322115", " Subsolador Stara 7 hastes")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=HYPERLINK("https://leilaoonline.net/lote/detalhe/322117", "013")</f>
      </c>
      <c r="B20" s="4" t="s">
        <f>=HYPERLINK("https://leilaoonline.net/lote/detalhe/322117", " Distribuidor de calcário 5500 kg IAC. Esteira dupla. Aprox. 80 cm rodado tanden, cor azul")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=HYPERLINK("https://leilaoonline.net/lote/detalhe/322155", "014")</f>
      </c>
      <c r="B21" s="4" t="s">
        <f>=HYPERLINK("https://leilaoonline.net/lote/detalhe/322155", "TRITON JUMIL ANO 2018  5 METROS")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=HYPERLINK("https://leilaoonline.net/lote/detalhe/322141", "015")</f>
      </c>
      <c r="B22" s="4" t="s">
        <f>=HYPERLINK("https://leilaoonline.net/lote/detalhe/322141",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=HYPERLINK("https://leilaoonline.net/lote/detalhe/322108", "016")</f>
      </c>
      <c r="B23" s="4" t="s">
        <f>=HYPERLINK("https://leilaoonline.net/lote/detalhe/322108",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=HYPERLINK("https://leilaoonline.net/lote/detalhe/322118", "017")</f>
      </c>
      <c r="B24" s="4" t="s">
        <f>=HYPERLINK("https://leilaoonline.net/lote/detalhe/322118",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=HYPERLINK("https://leilaoonline.net/lote/detalhe/322119", "018")</f>
      </c>
      <c r="B25" s="4" t="s">
        <f>=HYPERLINK("https://leilaoonline.net/lote/detalhe/322119",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=HYPERLINK("https://leilaoonline.net/lote/detalhe/322120", "019")</f>
      </c>
      <c r="B26" s="4" t="s">
        <f>=HYPERLINK("https://leilaoonline.net/lote/detalhe/322120",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=HYPERLINK("https://leilaoonline.net/lote/detalhe/322111", "020")</f>
      </c>
      <c r="B27" s="4" t="s">
        <f>=HYPERLINK("https://leilaoonline.net/lote/detalhe/322111",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=HYPERLINK("https://leilaoonline.net/lote/detalhe/322149", "021")</f>
      </c>
      <c r="B28" s="4" t="s">
        <f>=HYPERLINK("https://leilaoonline.net/lote/detalhe/322149",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=HYPERLINK("https://leilaoonline.net/lote/detalhe/322105", "022")</f>
      </c>
      <c r="B29" s="4" t="s">
        <f>=HYPERLINK("https://leilaoonline.net/lote/detalhe/322105",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=HYPERLINK("https://leilaoonline.net/lote/detalhe/322109", "023")</f>
      </c>
      <c r="B30" s="4" t="s">
        <f>=HYPERLINK("https://leilaoonline.net/lote/detalhe/322109",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=HYPERLINK("https://leilaoonline.net/lote/detalhe/322110", "025")</f>
      </c>
      <c r="B31" s="4" t="s">
        <f>=HYPERLINK("https://leilaoonline.net/lote/detalhe/322110", " Arado 3 discos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=HYPERLINK("https://leilaoonline.net/lote/detalhe/322107", "026")</f>
      </c>
      <c r="B32" s="4" t="s">
        <f>=HYPERLINK("https://leilaoonline.net/lote/detalhe/322107", " Arado 3 discos Massey Ferguson")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=HYPERLINK("https://leilaoonline.net/lote/detalhe/322121", "027")</f>
      </c>
      <c r="B33" s="4" t="s">
        <f>=HYPERLINK("https://leilaoonline.net/lote/detalhe/322121", "[ VÍDEO ] Trator CASE 290 ano 2013.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=HYPERLINK("https://leilaoonline.net/lote/detalhe/322144", "028")</f>
      </c>
      <c r="B34" s="4" t="s">
        <f>=HYPERLINK("https://leilaoonline.net/lote/detalhe/322144", "03 IMPLEMENTOS ; PLATADEIRA FANKHAUSER, ENLEIRADOR DE PALHA E CHASSI DE CARRETA")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=HYPERLINK("https://leilaoonline.net/lote/detalhe/322122", "029")</f>
      </c>
      <c r="B35" s="4" t="s">
        <f>=HYPERLINK("https://leilaoonline.net/lote/detalhe/322122", "[ VÍDEOS ] Trator John Deere 7715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=HYPERLINK("https://leilaoonline.net/lote/detalhe/322138", "031")</f>
      </c>
      <c r="B36" s="4" t="s">
        <f>=HYPERLINK("https://leilaoonline.net/lote/detalhe/322138", " TRATOR MASSEY FERGUNSON MOD. 275 ANO 2000 -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=HYPERLINK("https://leilaoonline.net/lote/detalhe/322145", "033")</f>
      </c>
      <c r="B37" s="4" t="s">
        <f>=HYPERLINK("https://leilaoonline.net/lote/detalhe/322145", "TRITURADOR DE CANA E MILHO, SEM MARCA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=HYPERLINK("https://leilaoonline.net/lote/detalhe/322123", "035")</f>
      </c>
      <c r="B38" s="4" t="s">
        <f>=HYPERLINK("https://leilaoonline.net/lote/detalhe/322123", " Trator CASE 180 ano 2013.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=HYPERLINK("https://leilaoonline.net/lote/detalhe/322146", "036")</f>
      </c>
      <c r="B39" s="4" t="s">
        <f>=HYPERLINK("https://leilaoonline.net/lote/detalhe/322146", "ENSILADEIRA MARCA MENTA MIT SUPER 20 - PARA CANA 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=HYPERLINK("https://leilaoonline.net/lote/detalhe/322147", "038")</f>
      </c>
      <c r="B40" s="4" t="s">
        <f>=HYPERLINK("https://leilaoonline.net/lote/detalhe/322147", "FORRAGEIRA PENHA MASTER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=HYPERLINK("https://leilaoonline.net/lote/detalhe/322112", "041")</f>
      </c>
      <c r="B41" s="4" t="s">
        <f>=HYPERLINK("https://leilaoonline.net/lote/detalhe/322112", " Rolo compactador")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=HYPERLINK("https://leilaoonline.net/lote/detalhe/322106", "042")</f>
      </c>
      <c r="B42" s="4" t="s">
        <f>=HYPERLINK("https://leilaoonline.net/lote/detalhe/322106", " Caçamba coletora de lixo Vemaq")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=HYPERLINK("https://leilaoonline.net/lote/detalhe/322140", "043")</f>
      </c>
      <c r="B43" s="4" t="s">
        <f>=HYPERLINK("https://leilaoonline.net/lote/detalhe/322140", " TRATOR NEW HOLLAND MOD. 7630 ANO 2008 - PNEU BALÃO")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=HYPERLINK("https://leilaoonline.net/lote/detalhe/322124", "044")</f>
      </c>
      <c r="B44" s="4" t="s">
        <f>=HYPERLINK("https://leilaoonline.net/lote/detalhe/322124", " Adubador de café Kamaq verde")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=HYPERLINK("https://leilaoonline.net/lote/detalhe/322125", "045")</f>
      </c>
      <c r="B45" s="4" t="s">
        <f>=HYPERLINK("https://leilaoonline.net/lote/detalhe/322125", " Arado 4 discos chassis redondo vermelho")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=HYPERLINK("https://leilaoonline.net/lote/detalhe/322126", "046")</f>
      </c>
      <c r="B46" s="4" t="s">
        <f>=HYPERLINK("https://leilaoonline.net/lote/detalhe/322126", " 2 Semeadeiras de trigo Jumil 7 linhas vermelha")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=HYPERLINK("https://leilaoonline.net/lote/detalhe/322127", "047")</f>
      </c>
      <c r="B47" s="4" t="s">
        <f>=HYPERLINK("https://leilaoonline.net/lote/detalhe/322127", " Ruador de café cinza")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=HYPERLINK("https://leilaoonline.net/lote/detalhe/322128", "048")</f>
      </c>
      <c r="B48" s="4" t="s">
        <f>=HYPERLINK("https://leilaoonline.net/lote/detalhe/322128", " Concha 1,20 x 0,70 cm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=HYPERLINK("https://leilaoonline.net/lote/detalhe/322129", "049")</f>
      </c>
      <c r="B49" s="4" t="s">
        <f>=HYPERLINK("https://leilaoonline.net/lote/detalhe/322129", " Roçadeira lateral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=HYPERLINK("https://leilaoonline.net/lote/detalhe/322139", "050")</f>
      </c>
      <c r="B50" s="4" t="s">
        <f>=HYPERLINK("https://leilaoonline.net/lote/detalhe/322139", " TRATOR MASSEY FERGUNSON MOD. 292 ANO 2008 -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=HYPERLINK("https://leilaoonline.net/lote/detalhe/322142", "051")</f>
      </c>
      <c r="B51" s="4" t="s">
        <f>=HYPERLINK("https://leilaoonline.net/lote/detalhe/322142", "ARADO CANAVIEIRO SANTA IZABEL 4 DISCOS 3 PISTOES")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=HYPERLINK("https://leilaoonline.net/lote/detalhe/322130", "052")</f>
      </c>
      <c r="B52" s="4" t="s">
        <f>=HYPERLINK("https://leilaoonline.net/lote/detalhe/322130", " Distribuidor de calcário IPACOL  5.500 kg esteira simples aproximadamente 58 cm rodado tanden, cor vermelho")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=HYPERLINK("https://leilaoonline.net/lote/detalhe/322131", "053")</f>
      </c>
      <c r="B53" s="4" t="s">
        <f>=HYPERLINK("https://leilaoonline.net/lote/detalhe/322131", " Roçadeira de arrasto roda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=HYPERLINK("https://leilaoonline.net/lote/detalhe/322132", "054")</f>
      </c>
      <c r="B54" s="4" t="s">
        <f>=HYPERLINK("https://leilaoonline.net/lote/detalhe/322132", " Roçadeira de arrasto roda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=HYPERLINK("https://leilaoonline.net/lote/detalhe/322133", "055")</f>
      </c>
      <c r="B55" s="4" t="s">
        <f>=HYPERLINK("https://leilaoonline.net/lote/detalhe/322133", " TANQUE COM CHASSI")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=HYPERLINK("https://leilaoonline.net/lote/detalhe/322135", "056")</f>
      </c>
      <c r="B56" s="4" t="s">
        <f>=HYPERLINK("https://leilaoonline.net/lote/detalhe/322135", "04 PEÇAS - AUMENTO DA RODA DIANTEIRA P/ TRATORES CASE PUMA E NHT7")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=HYPERLINK("https://leilaoonline.net/lote/detalhe/322148", "057")</f>
      </c>
      <c r="B57" s="4" t="s">
        <f>=HYPERLINK("https://leilaoonline.net/lote/detalhe/322148", "GRADE ARADORA INTERMEDIÁRIA SUPER TATU AMARELA 18X28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=HYPERLINK("https://leilaoonline.net/lote/detalhe/322136", "059")</f>
      </c>
      <c r="B58" s="4" t="s">
        <f>=HYPERLINK("https://leilaoonline.net/lote/detalhe/322136", "GRADE NIVELADORA COM COMANDO TATU 48X20")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=HYPERLINK("https://leilaoonline.net/lote/detalhe/322151", "060")</f>
      </c>
      <c r="B59" s="4" t="s">
        <f>=HYPERLINK("https://leilaoonline.net/lote/detalhe/322151", "CONCHA STARA PAD 500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=HYPERLINK("https://leilaoonline.net/lote/detalhe/322152", "061")</f>
      </c>
      <c r="B60" s="4" t="s">
        <f>=HYPERLINK("https://leilaoonline.net/lote/detalhe/322152", "ROÇADEIRA AGRÍCOLA TATU 1,70M LARGURA MOD. RC2/1500 ANO 2007")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2026-08-12T10:45:31.00Z</dcterms:created>
  <dc:creator>Tellks Tecnologia</dc:creator>
  <cp:revision>0</cp:revision>
</cp:coreProperties>
</file>