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(VOLVO, VW, CAV. MEC. VOLVO) , CARREG.CANA VALTRA, VEÍCULOS DIVS.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=HYPERLINK("https://leilaoonline.net/lote/detalhe/321755", "001")</f>
      </c>
      <c r="B11" s="4" t="s">
        <f>=HYPERLINK("https://leilaoonline.net/lote/detalhe/321755", " VW SAVEIRO 1.6  ROUBUST FROTA:  11189 ANO/MOD.:  2011 PLACA:  FINAL: 97 . NO ESTADO.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24.500,00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=HYPERLINK("https://leilaoonline.net/lote/detalhe/321753", "002")</f>
      </c>
      <c r="B12" s="4" t="s">
        <f>=HYPERLINK("https://leilaoonline.net/lote/detalhe/321753", " FIAT FIORINO 1.4 FROTA:  11379 ANO/MOD.:  2021 PLACA: FINAL: 90 NO ESTADO")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=HYPERLINK("https://leilaoonline.net/lote/detalhe/321752", "003")</f>
      </c>
      <c r="B13" s="4" t="s">
        <f>=HYPERLINK("https://leilaoonline.net/lote/detalhe/321752", " CHEVROLET S10 LSD FROTA:  11388 ANO/MOD.:  2017 - DIESEL. PLACA FINAL: 42 NO ESTADO.")</f>
      </c>
      <c r="C13" s="4" t="inlineStr">
        <is>
          <t>Vendido</t>
        </is>
      </c>
      <c r="D13" s="4" t="inlineStr">
        <is>
          <t>9</t>
        </is>
      </c>
      <c r="E13" s="5" t="inlineStr">
        <is>
          <t>56.000,00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=HYPERLINK("https://leilaoonline.net/lote/detalhe/321750", "004")</f>
      </c>
      <c r="B14" s="4" t="s">
        <f>=HYPERLINK("https://leilaoonline.net/lote/detalhe/321750", " GOL 1.6 G6 FROTA:  11212 ANO/MOD.:  2012 PLACA FINAL: 54 .OBS MOTOR BAIXANDO ÓLEO. NO ESTADO")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=HYPERLINK("https://leilaoonline.net/lote/detalhe/321754", "006")</f>
      </c>
      <c r="B15" s="4" t="s">
        <f>=HYPERLINK("https://leilaoonline.net/lote/detalhe/321754", " CARREGADEIRA CANA VALTRA BM 100 4X4 MODELO 2 FROTA:  14605 ANO/MOD.:  2014 . NO ESTADO")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=HYPERLINK("https://leilaoonline.net/lote/detalhe/321751", "007")</f>
      </c>
      <c r="B16" s="4" t="s">
        <f>=HYPERLINK("https://leilaoonline.net/lote/detalhe/321751", " CAVALO MECÂNICO VOLVO FH 13520 6X4 V7 FROTA:  13532 ANO/MOD.:  2007 PLACA: FINAL: 41 NO ESTADO. ")</f>
      </c>
      <c r="C16" s="4" t="inlineStr">
        <is>
          <t>Vendido</t>
        </is>
      </c>
      <c r="D16" s="4" t="inlineStr">
        <is>
          <t>36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=HYPERLINK("https://leilaoonline.net/lote/detalhe/321756", "008")</f>
      </c>
      <c r="B17" s="4" t="s">
        <f>=HYPERLINK("https://leilaoonline.net/lote/detalhe/321756", " CAMINHÃO TANQUE VOLVO NH 12460 V2 FROTA:  13528 ANO/MOD.:  2006 PLACA: FINAL: 64 NO ESTADO. 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=HYPERLINK("https://leilaoonline.net/lote/detalhe/321757", "009")</f>
      </c>
      <c r="B18" s="4" t="s">
        <f>=HYPERLINK("https://leilaoonline.net/lote/detalhe/321757", " CAMINHÃO OFICINA VW 17280 V2 FROTA:  12016 ANO/MOD.:  2012 PLACA FINAL: 65 . OBS PROBLEMA NO CÂMBIO.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135.000,00</t>
        </is>
      </c>
      <c r="F1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2026-07-02T08:55:20.00Z</dcterms:created>
  <dc:creator>Tellks Tecnologia</dc:creator>
  <cp:revision>0</cp:revision>
</cp:coreProperties>
</file>