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TROCADORES DE CALOR, MÁQ, DE SOLDA, COMPRESSOR DE AR, CILINDROS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=HYPERLINK("https://leilaoonline.net/lote/detalhe/318529", "001")</f>
      </c>
      <c r="B11" s="4" t="s">
        <f>=HYPERLINK("https://leilaoonline.net/lote/detalhe/318529", " FONTE INVERSORA TIG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=HYPERLINK("https://leilaoonline.net/lote/detalhe/318540", "002")</f>
      </c>
      <c r="B12" s="4" t="s">
        <f>=HYPERLINK("https://leilaoonline.net/lote/detalhe/318540", " VÁLVULA DE TUBULAÇÃO")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=HYPERLINK("https://leilaoonline.net/lote/detalhe/318535", "003")</f>
      </c>
      <c r="B13" s="4" t="s">
        <f>=HYPERLINK("https://leilaoonline.net/lote/detalhe/318535", " POLICORTE FANKORTE 2 CV Descrição(Potência do motor: 2C 4 polos /110/220 Monofásico ou 220/380v trifásico (conforme o motor) /Serra de corte: 300 x 2,5 x 19mm /Tipo da correia: A-33")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=HYPERLINK("https://leilaoonline.net/lote/detalhe/318537", "004")</f>
      </c>
      <c r="B14" s="4" t="s">
        <f>=HYPERLINK("https://leilaoonline.net/lote/detalhe/318537", " MÁQUINA ELÉTRICA DE SOLDA")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=HYPERLINK("https://leilaoonline.net/lote/detalhe/318532", "005")</f>
      </c>
      <c r="B15" s="4" t="s">
        <f>=HYPERLINK("https://leilaoonline.net/lote/detalhe/318532", " MÁQUINA DE POLIR")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=HYPERLINK("https://leilaoonline.net/lote/detalhe/318530", "006")</f>
      </c>
      <c r="B16" s="4" t="s">
        <f>=HYPERLINK("https://leilaoonline.net/lote/detalhe/318530", " COMPRESSOR DE AR – AIR PLUS")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=HYPERLINK("https://leilaoonline.net/lote/detalhe/318531", "007")</f>
      </c>
      <c r="B17" s="4" t="s">
        <f>=HYPERLINK("https://leilaoonline.net/lote/detalhe/318531", " Máquina Solda")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=HYPERLINK("https://leilaoonline.net/lote/detalhe/318533", "008")</f>
      </c>
      <c r="B18" s="4" t="s">
        <f>=HYPERLINK("https://leilaoonline.net/lote/detalhe/318533", " 01 UN. CILINDRO OXIGÊNIO – 1M³ E 01 UN. • CILINDRO ACETILENO – 1KG (USADO E ABASTECIDO)")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1.075,00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=HYPERLINK("https://leilaoonline.net/lote/detalhe/318534", "009")</f>
      </c>
      <c r="B19" s="4" t="s">
        <f>=HYPERLINK("https://leilaoonline.net/lote/detalhe/318534", " 01 UN.  MÁQUINA DE SOLDA TIG")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=HYPERLINK("https://leilaoonline.net/lote/detalhe/318536", "010")</f>
      </c>
      <c r="B20" s="4" t="s">
        <f>=HYPERLINK("https://leilaoonline.net/lote/detalhe/318536", " SERRA FITA MODELO FM 200")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=HYPERLINK("https://leilaoonline.net/lote/detalhe/318539", "011")</f>
      </c>
      <c r="B21" s="4" t="s">
        <f>=HYPERLINK("https://leilaoonline.net/lote/detalhe/318539", " 04 UN. PRATELEIRAS:")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=HYPERLINK("https://leilaoonline.net/lote/detalhe/318544", "012")</f>
      </c>
      <c r="B22" s="4" t="s">
        <f>=HYPERLINK("https://leilaoonline.net/lote/detalhe/318544", " Triturador forragens trap 70")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=HYPERLINK("https://leilaoonline.net/lote/detalhe/318541", "013")</f>
      </c>
      <c r="B23" s="4" t="s">
        <f>=HYPERLINK("https://leilaoonline.net/lote/detalhe/318541", " Trocador de calor a placas - MOD.EU40 : 50 placas.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=HYPERLINK("https://leilaoonline.net/lote/detalhe/318538", "014")</f>
      </c>
      <c r="B24" s="4" t="s">
        <f>=HYPERLINK("https://leilaoonline.net/lote/detalhe/318538", " Trocador de calor a placas - 170 Placas.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=HYPERLINK("https://leilaoonline.net/lote/detalhe/318543", "015")</f>
      </c>
      <c r="B25" s="4" t="s">
        <f>=HYPERLINK("https://leilaoonline.net/lote/detalhe/318543", " Trocador de calor a placas - MOD. GPP097 - 36 Placas. COM VEDAÇÕES")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=HYPERLINK("https://leilaoonline.net/lote/detalhe/318542", "016")</f>
      </c>
      <c r="B26" s="4" t="s">
        <f>=HYPERLINK("https://leilaoonline.net/lote/detalhe/318542", " Trocador de calor a placas - MOD. HMBL - 58 Placas.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=HYPERLINK("https://leilaoonline.net/lote/detalhe/318547", "017")</f>
      </c>
      <c r="B27" s="4" t="s">
        <f>=HYPERLINK("https://leilaoonline.net/lote/detalhe/318547", " Trocador de calor a placas - 73 Placas.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=HYPERLINK("https://leilaoonline.net/lote/detalhe/318549", "018")</f>
      </c>
      <c r="B28" s="4" t="s">
        <f>=HYPERLINK("https://leilaoonline.net/lote/detalhe/318549", " Trocador de calor a placas - MOD. P22- 68 Placas.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=HYPERLINK("https://leilaoonline.net/lote/detalhe/318548", "019")</f>
      </c>
      <c r="B29" s="4" t="s">
        <f>=HYPERLINK("https://leilaoonline.net/lote/detalhe/318548", " Trocador de calor a placas - MOD. VT40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=HYPERLINK("https://leilaoonline.net/lote/detalhe/318552", "020")</f>
      </c>
      <c r="B30" s="4" t="s">
        <f>=HYPERLINK("https://leilaoonline.net/lote/detalhe/318552", " Trocador de calor a placas - MOD.SR37 - 44 PLACAS")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=HYPERLINK("https://leilaoonline.net/lote/detalhe/318551", "021")</f>
      </c>
      <c r="B31" s="4" t="s">
        <f>=HYPERLINK("https://leilaoonline.net/lote/detalhe/318551", " Trocador de calor a placas - MOD.R86 - 90 PLACAS - Observação: Placas com soldas já recuperadas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=HYPERLINK("https://leilaoonline.net/lote/detalhe/318546", "022")</f>
      </c>
      <c r="B32" s="4" t="s">
        <f>=HYPERLINK("https://leilaoonline.net/lote/detalhe/318546", " Trocador de calor a placas - MOD.A15B- 85 PLACAS - Observação: Placas com soldas já recuperadas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=HYPERLINK("https://leilaoonline.net/lote/detalhe/318559", "023")</f>
      </c>
      <c r="B33" s="4" t="s">
        <f>=HYPERLINK("https://leilaoonline.net/lote/detalhe/318559", " Trocador de calor a placas - MOD. Estrutura EU 18 - SEM PLACAS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=HYPERLINK("https://leilaoonline.net/lote/detalhe/318554", "024")</f>
      </c>
      <c r="B34" s="4" t="s">
        <f>=HYPERLINK("https://leilaoonline.net/lote/detalhe/318554", " Trocador de calor a placas - MOD.HDL 12 PLACAS")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=HYPERLINK("https://leilaoonline.net/lote/detalhe/318556", "025")</f>
      </c>
      <c r="B35" s="4" t="s">
        <f>=HYPERLINK("https://leilaoonline.net/lote/detalhe/318556", " Trocador de calor a placas - MOD.HDL ESTRUTURA")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=HYPERLINK("https://leilaoonline.net/lote/detalhe/318550", "026")</f>
      </c>
      <c r="B36" s="4" t="s">
        <f>=HYPERLINK("https://leilaoonline.net/lote/detalhe/318550", " Trocador de calor a placas - MOD. EU 82 - 59 PLACAS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=HYPERLINK("https://leilaoonline.net/lote/detalhe/318545", "027")</f>
      </c>
      <c r="B37" s="4" t="s">
        <f>=HYPERLINK("https://leilaoonline.net/lote/detalhe/318545", " Trocador de calor a placas - MOD.STORQ - 26 PLACAS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=HYPERLINK("https://leilaoonline.net/lote/detalhe/318555", "028")</f>
      </c>
      <c r="B38" s="4" t="s">
        <f>=HYPERLINK("https://leilaoonline.net/lote/detalhe/318555", " Trocador de calor a placas - MOD.HDL ESTRUTURA")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=HYPERLINK("https://leilaoonline.net/lote/detalhe/318560", "029")</f>
      </c>
      <c r="B39" s="4" t="s">
        <f>=HYPERLINK("https://leilaoonline.net/lote/detalhe/318560", " Trocador de calor a placas - MOD.PBBB INOX - 19 PLACAS")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=HYPERLINK("https://leilaoonline.net/lote/detalhe/318558", "030")</f>
      </c>
      <c r="B40" s="4" t="s">
        <f>=HYPERLINK("https://leilaoonline.net/lote/detalhe/318558", " Trocador de calor a placas - MOD.P31 - 25 PLACAS")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=HYPERLINK("https://leilaoonline.net/lote/detalhe/318557", "031")</f>
      </c>
      <c r="B41" s="4" t="s">
        <f>=HYPERLINK("https://leilaoonline.net/lote/detalhe/318557", " Trocador de calor a placas - MOD.SR37 - 33 PLACAS")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=HYPERLINK("https://leilaoonline.net/lote/detalhe/318561", "032")</f>
      </c>
      <c r="B42" s="4" t="s">
        <f>=HYPERLINK("https://leilaoonline.net/lote/detalhe/318561", " Trocador de calor a placas - MOD.LR9GL5 - 12 E 22 PLACAS")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=HYPERLINK("https://leilaoonline.net/lote/detalhe/318553", "033")</f>
      </c>
      <c r="B43" s="4" t="s">
        <f>=HYPERLINK("https://leilaoonline.net/lote/detalhe/318553", " 01 UN. CENTRIFUGA - MOD. X10")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=HYPERLINK("https://leilaoonline.net/lote/detalhe/319443", "034")</f>
      </c>
      <c r="B44" s="4" t="s">
        <f>=HYPERLINK("https://leilaoonline.net/lote/detalhe/319443", "PRENSA VULCANIZAÇÃO HIDRÁULICA 300 TON -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380.000,00</t>
        </is>
      </c>
      <c r="F44" s="4" t="inlineStr">
        <is>
          <t>5000.00</t>
        </is>
      </c>
    </row>
    <row collapsed="false" customFormat="false" customHeight="false" hidden="false" ht="12.1" outlineLevel="0" r="45">
      <c r="A45" s="5" t="s">
        <f>=HYPERLINK("https://leilaoonline.net/lote/detalhe/320059", "035")</f>
      </c>
      <c r="B45" s="4" t="s">
        <f>=HYPERLINK("https://leilaoonline.net/lote/detalhe/320059", "01 UN. PORTÃO - LARGURA 4,52 METROS X ALTURA 1,82 METROS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1.600,00</t>
        </is>
      </c>
      <c r="F4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2026-05-22T19:34:44.00Z</dcterms:created>
  <dc:creator>Tellks Tecnologia</dc:creator>
  <cp:revision>0</cp:revision>
</cp:coreProperties>
</file>