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BOMBAS * ENVASORA * EMPACOTADEIRA  * ARMÁRIOS * GOLF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=HYPERLINK("https://leilaoonline.net/lote/detalhe/316593", "001")</f>
      </c>
      <c r="B11" s="4" t="s">
        <f>=HYPERLINK("https://leilaoonline.net/lote/detalhe/316593", " Ventilador industrial de teto")</f>
      </c>
      <c r="C11" s="4" t="inlineStr">
        <is>
          <t>Vendido</t>
        </is>
      </c>
      <c r="D11" s="4" t="inlineStr">
        <is>
          <t>2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=HYPERLINK("https://leilaoonline.net/lote/detalhe/316592", "002")</f>
      </c>
      <c r="B12" s="4" t="s">
        <f>=HYPERLINK("https://leilaoonline.net/lote/detalhe/316592", " Lote de grades piso entre 6 e 7m")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=HYPERLINK("https://leilaoonline.net/lote/detalhe/316606", "004")</f>
      </c>
      <c r="B13" s="4" t="s">
        <f>=HYPERLINK("https://leilaoonline.net/lote/detalhe/316606", " Caixa de água fibra 10 mil litros")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=HYPERLINK("https://leilaoonline.net/lote/detalhe/316625", "005")</f>
      </c>
      <c r="B14" s="4" t="s">
        <f>=HYPERLINK("https://leilaoonline.net/lote/detalhe/316625", " Caixa de água fibra 10 mil litros")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=HYPERLINK("https://leilaoonline.net/lote/detalhe/316615", "006")</f>
      </c>
      <c r="B15" s="4" t="s">
        <f>=HYPERLINK("https://leilaoonline.net/lote/detalhe/316615", " Caixa de água fibra 10 mil litros")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=HYPERLINK("https://leilaoonline.net/lote/detalhe/316613", "007")</f>
      </c>
      <c r="B16" s="4" t="s">
        <f>=HYPERLINK("https://leilaoonline.net/lote/detalhe/316613", " Caixa de água fibra 10 mil litros")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=HYPERLINK("https://leilaoonline.net/lote/detalhe/316594", "008")</f>
      </c>
      <c r="B17" s="4" t="s">
        <f>=HYPERLINK("https://leilaoonline.net/lote/detalhe/316594", " Lote com 12m de tubos Inox - 2 pol.")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=HYPERLINK("https://leilaoonline.net/lote/detalhe/316617", "009")</f>
      </c>
      <c r="B18" s="4" t="s">
        <f>=HYPERLINK("https://leilaoonline.net/lote/detalhe/316617", " Balança Toledo PL 30 kg eletrônica")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=HYPERLINK("https://leilaoonline.net/lote/detalhe/316622", "010")</f>
      </c>
      <c r="B19" s="4" t="s">
        <f>=HYPERLINK("https://leilaoonline.net/lote/detalhe/316622", " Desmineralizadora de água Permution (6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=HYPERLINK("https://leilaoonline.net/lote/detalhe/316600", "011")</f>
      </c>
      <c r="B20" s="4" t="s">
        <f>=HYPERLINK("https://leilaoonline.net/lote/detalhe/316600", " Gaveteiro aço 26 gavetas")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=HYPERLINK("https://leilaoonline.net/lote/detalhe/316621", "012")</f>
      </c>
      <c r="B21" s="4" t="s">
        <f>=HYPERLINK("https://leilaoonline.net/lote/detalhe/316621", "Lote de furadeira Bosch, esmerilhadeira, martelete, máq de amolar brocas + 3 pçs")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=HYPERLINK("https://leilaoonline.net/lote/detalhe/316607", "014")</f>
      </c>
      <c r="B22" s="4" t="s">
        <f>=HYPERLINK("https://leilaoonline.net/lote/detalhe/316607", " Empacotadeira Indumak completa com 2 colarinhos")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=HYPERLINK("https://leilaoonline.net/lote/detalhe/316624", "015")</f>
      </c>
      <c r="B23" s="4" t="s">
        <f>=HYPERLINK("https://leilaoonline.net/lote/detalhe/316624", " Datadora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=HYPERLINK("https://leilaoonline.net/lote/detalhe/316603", "016")</f>
      </c>
      <c r="B24" s="4" t="s">
        <f>=HYPERLINK("https://leilaoonline.net/lote/detalhe/316603", " 180 m² de telhado com estrutura metálica. Cobertura de telhas trapezoidal")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=HYPERLINK("https://leilaoonline.net/lote/detalhe/316597", "017")</f>
      </c>
      <c r="B25" s="4" t="s">
        <f>=HYPERLINK("https://leilaoonline.net/lote/detalhe/316597", " 78 m² de telhado com estrutura metálica. Cobertura de telhas trapezoidal")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=HYPERLINK("https://leilaoonline.net/lote/detalhe/316612", "018")</f>
      </c>
      <c r="B26" s="4" t="s">
        <f>=HYPERLINK("https://leilaoonline.net/lote/detalhe/316612", " Bancada industrial 80x40")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=HYPERLINK("https://leilaoonline.net/lote/detalhe/316618", "019")</f>
      </c>
      <c r="B27" s="4" t="s">
        <f>=HYPERLINK("https://leilaoonline.net/lote/detalhe/316618", " Bancada industrial reforçada 2mx0,8m (itens em cima da bancada não inclusos)")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=HYPERLINK("https://leilaoonline.net/lote/detalhe/316620", "020")</f>
      </c>
      <c r="B28" s="4" t="s">
        <f>=HYPERLINK("https://leilaoonline.net/lote/detalhe/316620", "Bomba Imox 2 pol com motor 5cv Weg")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=HYPERLINK("https://leilaoonline.net/lote/detalhe/316610", "021")</f>
      </c>
      <c r="B29" s="4" t="s">
        <f>=HYPERLINK("https://leilaoonline.net/lote/detalhe/316610", " Mídia original com moldura vinho e jogo de tapetes originais Fiat Toro")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=HYPERLINK("https://leilaoonline.net/lote/detalhe/316623", "022")</f>
      </c>
      <c r="B30" s="4" t="s">
        <f>=HYPERLINK("https://leilaoonline.net/lote/detalhe/316623", " Sistema de alarme de incêndio Intelbras")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=HYPERLINK("https://leilaoonline.net/lote/detalhe/316614", "023")</f>
      </c>
      <c r="B31" s="4" t="s">
        <f>=HYPERLINK("https://leilaoonline.net/lote/detalhe/316614", " Envasadora inox nova sem uso de 100ml a 1 Lt - 2 Bicos Autom. mod G1wyd")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=HYPERLINK("https://leilaoonline.net/lote/detalhe/316619", "031")</f>
      </c>
      <c r="B32" s="4" t="s">
        <f>=HYPERLINK("https://leilaoonline.net/lote/detalhe/316619", " Armário balcão 6 gavetas e duas portas")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=HYPERLINK("https://leilaoonline.net/lote/detalhe/316616", "032")</f>
      </c>
      <c r="B33" s="4" t="s">
        <f>=HYPERLINK("https://leilaoonline.net/lote/detalhe/316616", " Carrinho plataforma de aço EVI 131")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=HYPERLINK("https://leilaoonline.net/lote/detalhe/316599", "033")</f>
      </c>
      <c r="B34" s="4" t="s">
        <f>=HYPERLINK("https://leilaoonline.net/lote/detalhe/316599", " Carrinho plataforma de aço PRX 111")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=HYPERLINK("https://leilaoonline.net/lote/detalhe/316602", "034")</f>
      </c>
      <c r="B35" s="4" t="s">
        <f>=HYPERLINK("https://leilaoonline.net/lote/detalhe/316602", " Paleteira 2 ton Paletrans")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=HYPERLINK("https://leilaoonline.net/lote/detalhe/316596", "035")</f>
      </c>
      <c r="B36" s="4" t="s">
        <f>=HYPERLINK("https://leilaoonline.net/lote/detalhe/316596", " Carrinho plataforma Max96")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=HYPERLINK("https://leilaoonline.net/lote/detalhe/316604", "036")</f>
      </c>
      <c r="B37" s="4" t="s">
        <f>=HYPERLINK("https://leilaoonline.net/lote/detalhe/316604", " Carrinho plataforma VG3608.")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=HYPERLINK("https://leilaoonline.net/lote/detalhe/316601", "037")</f>
      </c>
      <c r="B38" s="4" t="s">
        <f>=HYPERLINK("https://leilaoonline.net/lote/detalhe/316601", " Máquina de cintar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=HYPERLINK("https://leilaoonline.net/lote/detalhe/316608", "038")</f>
      </c>
      <c r="B39" s="4" t="s">
        <f>=HYPERLINK("https://leilaoonline.net/lote/detalhe/316608", " Envolvedora stretchadeira paletizadora Tecno Press")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=HYPERLINK("https://leilaoonline.net/lote/detalhe/316595", "039")</f>
      </c>
      <c r="B40" s="4" t="s">
        <f>=HYPERLINK("https://leilaoonline.net/lote/detalhe/316595", " Esmeril de chicote c/ motor estacionário")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=HYPERLINK("https://leilaoonline.net/lote/detalhe/316605", "040")</f>
      </c>
      <c r="B41" s="4" t="s">
        <f>=HYPERLINK("https://leilaoonline.net/lote/detalhe/316605", " Carrinho plataforma de aço - VG3605.")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=HYPERLINK("https://leilaoonline.net/lote/detalhe/316598", "041")</f>
      </c>
      <c r="B42" s="4" t="s">
        <f>=HYPERLINK("https://leilaoonline.net/lote/detalhe/316598", " Armário balcão 4 portas de correr")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=HYPERLINK("https://leilaoonline.net/lote/detalhe/316630", "042")</f>
      </c>
      <c r="B43" s="4" t="s">
        <f>=HYPERLINK("https://leilaoonline.net/lote/detalhe/316630", " Armário balcão 4 portas de correr")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=HYPERLINK("https://leilaoonline.net/lote/detalhe/316611", "043")</f>
      </c>
      <c r="B44" s="4" t="s">
        <f>=HYPERLINK("https://leilaoonline.net/lote/detalhe/316611", " Máquina industrial antiga")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=HYPERLINK("https://leilaoonline.net/lote/detalhe/316609", "044")</f>
      </c>
      <c r="B45" s="4" t="s">
        <f>=HYPERLINK("https://leilaoonline.net/lote/detalhe/316609", " Caixa industrial reforçada. 13 Unid")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=HYPERLINK("https://leilaoonline.net/lote/detalhe/316627", "045")</f>
      </c>
      <c r="B46" s="4" t="s">
        <f>=HYPERLINK("https://leilaoonline.net/lote/detalhe/316627", " VW  GOLF GL 1.8 MI 1997 - motor danificado")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=HYPERLINK("https://leilaoonline.net/lote/detalhe/316626", "046")</f>
      </c>
      <c r="B47" s="4" t="s">
        <f>=HYPERLINK("https://leilaoonline.net/lote/detalhe/316626", " Máquina de fita de gomar manual e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=HYPERLINK("https://leilaoonline.net/lote/detalhe/316628", "047")</f>
      </c>
      <c r="B48" s="4" t="s">
        <f>=HYPERLINK("https://leilaoonline.net/lote/detalhe/316628", " Balcão Refrigerado em Aço Inox.  Sem compressor")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=HYPERLINK("https://leilaoonline.net/lote/detalhe/316629", "048")</f>
      </c>
      <c r="B49" s="4" t="s">
        <f>=HYPERLINK("https://leilaoonline.net/lote/detalhe/316629", " Carrinho de Padaria/Cozinha Industrial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=HYPERLINK("https://leilaoonline.net/lote/detalhe/317283", "049")</f>
      </c>
      <c r="B50" s="4" t="s">
        <f>=HYPERLINK("https://leilaoonline.net/lote/detalhe/317283", "Cano para Bombeiro - aproximadamente 80m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2026-05-22T20:14:40.00Z</dcterms:created>
  <dc:creator>Tellks Tecnologia</dc:creator>
  <cp:revision>0</cp:revision>
</cp:coreProperties>
</file>