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COSTURA * ARMÁRIO * PRATELEIRAS * INOX * TUBOS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=HYPERLINK("https://leilaoonline.net/lote/detalhe/310994", "028")</f>
      </c>
      <c r="B11" s="4" t="s">
        <f>=HYPERLINK("https://leilaoonline.net/lote/detalhe/310994", " Máquina de costura")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=HYPERLINK("https://leilaoonline.net/lote/detalhe/311003", "029")</f>
      </c>
      <c r="B12" s="4" t="s">
        <f>=HYPERLINK("https://leilaoonline.net/lote/detalhe/311003", " Máquina de costura")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=HYPERLINK("https://leilaoonline.net/lote/detalhe/310996", "030")</f>
      </c>
      <c r="B13" s="4" t="s">
        <f>=HYPERLINK("https://leilaoonline.net/lote/detalhe/310996", " Máquina de costura")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=HYPERLINK("https://leilaoonline.net/lote/detalhe/311007", "031")</f>
      </c>
      <c r="B14" s="4" t="s">
        <f>=HYPERLINK("https://leilaoonline.net/lote/detalhe/311007", " Máquina de costura")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=HYPERLINK("https://leilaoonline.net/lote/detalhe/310990", "032")</f>
      </c>
      <c r="B15" s="4" t="s">
        <f>=HYPERLINK("https://leilaoonline.net/lote/detalhe/310990", " Máquina de costura")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=HYPERLINK("https://leilaoonline.net/lote/detalhe/311004", "033")</f>
      </c>
      <c r="B16" s="4" t="s">
        <f>=HYPERLINK("https://leilaoonline.net/lote/detalhe/311004", " Máquina de costura")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=HYPERLINK("https://leilaoonline.net/lote/detalhe/311000", "034")</f>
      </c>
      <c r="B17" s="4" t="s">
        <f>=HYPERLINK("https://leilaoonline.net/lote/detalhe/311000", " Máquina de costura")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=HYPERLINK("https://leilaoonline.net/lote/detalhe/310993", "035")</f>
      </c>
      <c r="B18" s="4" t="s">
        <f>=HYPERLINK("https://leilaoonline.net/lote/detalhe/310993", " Máquina de costura")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=HYPERLINK("https://leilaoonline.net/lote/detalhe/311009", "036")</f>
      </c>
      <c r="B19" s="4" t="s">
        <f>=HYPERLINK("https://leilaoonline.net/lote/detalhe/311009", " Máquina de costura")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=HYPERLINK("https://leilaoonline.net/lote/detalhe/310991", "037")</f>
      </c>
      <c r="B20" s="4" t="s">
        <f>=HYPERLINK("https://leilaoonline.net/lote/detalhe/310991", " Máquina de costura")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=HYPERLINK("https://leilaoonline.net/lote/detalhe/310997", "038")</f>
      </c>
      <c r="B21" s="4" t="s">
        <f>=HYPERLINK("https://leilaoonline.net/lote/detalhe/310997", " Máquina de costura")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=HYPERLINK("https://leilaoonline.net/lote/detalhe/311005", "039")</f>
      </c>
      <c r="B22" s="4" t="s">
        <f>=HYPERLINK("https://leilaoonline.net/lote/detalhe/311005", " Máquina de costura")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=HYPERLINK("https://leilaoonline.net/lote/detalhe/310995", "040")</f>
      </c>
      <c r="B23" s="4" t="s">
        <f>=HYPERLINK("https://leilaoonline.net/lote/detalhe/310995", " Máquina de costura")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=HYPERLINK("https://leilaoonline.net/lote/detalhe/311002", "041")</f>
      </c>
      <c r="B24" s="4" t="s">
        <f>=HYPERLINK("https://leilaoonline.net/lote/detalhe/311002", " Máquina de costura")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=HYPERLINK("https://leilaoonline.net/lote/detalhe/311008", "044")</f>
      </c>
      <c r="B25" s="4" t="s">
        <f>=HYPERLINK("https://leilaoonline.net/lote/detalhe/311008", " Máquina de costura")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=HYPERLINK("https://leilaoonline.net/lote/detalhe/311018", "046")</f>
      </c>
      <c r="B26" s="4" t="s">
        <f>=HYPERLINK("https://leilaoonline.net/lote/detalhe/311018", " Máquina de costura")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=HYPERLINK("https://leilaoonline.net/lote/detalhe/311016", "047")</f>
      </c>
      <c r="B27" s="4" t="s">
        <f>=HYPERLINK("https://leilaoonline.net/lote/detalhe/311016", " Máquina de costura")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=HYPERLINK("https://leilaoonline.net/lote/detalhe/310989", "048")</f>
      </c>
      <c r="B28" s="4" t="s">
        <f>=HYPERLINK("https://leilaoonline.net/lote/detalhe/310989", " Máquina de costura")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=HYPERLINK("https://leilaoonline.net/lote/detalhe/311017", "049")</f>
      </c>
      <c r="B29" s="4" t="s">
        <f>=HYPERLINK("https://leilaoonline.net/lote/detalhe/311017", " Máquina de costura")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=HYPERLINK("https://leilaoonline.net/lote/detalhe/310999", "050")</f>
      </c>
      <c r="B30" s="4" t="s">
        <f>=HYPERLINK("https://leilaoonline.net/lote/detalhe/310999", " Máquina de costura")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=HYPERLINK("https://leilaoonline.net/lote/detalhe/311022", "051")</f>
      </c>
      <c r="B31" s="4" t="s">
        <f>=HYPERLINK("https://leilaoonline.net/lote/detalhe/311022", " Máquina de costura")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=HYPERLINK("https://leilaoonline.net/lote/detalhe/311019", "052")</f>
      </c>
      <c r="B32" s="4" t="s">
        <f>=HYPERLINK("https://leilaoonline.net/lote/detalhe/311019", " Máquina de costura")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=HYPERLINK("https://leilaoonline.net/lote/detalhe/311001", "053")</f>
      </c>
      <c r="B33" s="4" t="s">
        <f>=HYPERLINK("https://leilaoonline.net/lote/detalhe/311001", " Máquina de costura")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=HYPERLINK("https://leilaoonline.net/lote/detalhe/311011", "054")</f>
      </c>
      <c r="B34" s="4" t="s">
        <f>=HYPERLINK("https://leilaoonline.net/lote/detalhe/311011", " Máquina de costura")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=HYPERLINK("https://leilaoonline.net/lote/detalhe/311010", "055")</f>
      </c>
      <c r="B35" s="4" t="s">
        <f>=HYPERLINK("https://leilaoonline.net/lote/detalhe/311010", " Máquina de costura")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=HYPERLINK("https://leilaoonline.net/lote/detalhe/311006", "056")</f>
      </c>
      <c r="B36" s="4" t="s">
        <f>=HYPERLINK("https://leilaoonline.net/lote/detalhe/311006", " Máquina de costura")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=HYPERLINK("https://leilaoonline.net/lote/detalhe/310998", "057")</f>
      </c>
      <c r="B37" s="4" t="s">
        <f>=HYPERLINK("https://leilaoonline.net/lote/detalhe/310998", " Máquina de costura")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=HYPERLINK("https://leilaoonline.net/lote/detalhe/310992", "058")</f>
      </c>
      <c r="B38" s="4" t="s">
        <f>=HYPERLINK("https://leilaoonline.net/lote/detalhe/310992", " Máquina de costura")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=HYPERLINK("https://leilaoonline.net/lote/detalhe/311015", "060")</f>
      </c>
      <c r="B39" s="4" t="s">
        <f>=HYPERLINK("https://leilaoonline.net/lote/detalhe/311015", " Máquina de costura")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=HYPERLINK("https://leilaoonline.net/lote/detalhe/311023", "061")</f>
      </c>
      <c r="B40" s="4" t="s">
        <f>=HYPERLINK("https://leilaoonline.net/lote/detalhe/311023", " Máquina de costura")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=HYPERLINK("https://leilaoonline.net/lote/detalhe/311020", "062")</f>
      </c>
      <c r="B41" s="4" t="s">
        <f>=HYPERLINK("https://leilaoonline.net/lote/detalhe/311020", " Máquina de costura")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=HYPERLINK("https://leilaoonline.net/lote/detalhe/311013", "064")</f>
      </c>
      <c r="B42" s="4" t="s">
        <f>=HYPERLINK("https://leilaoonline.net/lote/detalhe/311013", " Máquina de costura")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=HYPERLINK("https://leilaoonline.net/lote/detalhe/311014", "065")</f>
      </c>
      <c r="B43" s="4" t="s">
        <f>=HYPERLINK("https://leilaoonline.net/lote/detalhe/311014", " Máquina de costura")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=HYPERLINK("https://leilaoonline.net/lote/detalhe/311021", "067")</f>
      </c>
      <c r="B44" s="4" t="s">
        <f>=HYPERLINK("https://leilaoonline.net/lote/detalhe/311021", " Armário frio")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=HYPERLINK("https://leilaoonline.net/lote/detalhe/311012", "068")</f>
      </c>
      <c r="B45" s="4" t="s">
        <f>=HYPERLINK("https://leilaoonline.net/lote/detalhe/311012", "Armário com portas de vidros, e prateleiras de vidro, em mdf. 2 metros de altura, 3 metros de comprimento, largura externa 54 cm, largura interna 45 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=HYPERLINK("https://leilaoonline.net/lote/detalhe/311024", "069")</f>
      </c>
      <c r="B46" s="4" t="s">
        <f>=HYPERLINK("https://leilaoonline.net/lote/detalhe/311024", "Móvel de centro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=HYPERLINK("https://leilaoonline.net/lote/detalhe/311025", "070")</f>
      </c>
      <c r="B47" s="4" t="s">
        <f>=HYPERLINK("https://leilaoonline.net/lote/detalhe/311025", "Máquinas de Costura de fábrica de sapato")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=HYPERLINK("https://leilaoonline.net/lote/detalhe/311026", "071")</f>
      </c>
      <c r="B48" s="4" t="s">
        <f>=HYPERLINK("https://leilaoonline.net/lote/detalhe/311026", "Máquinas de Costura de fábrica de sapato")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=HYPERLINK("https://leilaoonline.net/lote/detalhe/311027", "072")</f>
      </c>
      <c r="B49" s="4" t="s">
        <f>=HYPERLINK("https://leilaoonline.net/lote/detalhe/311027", "Máquinas de Costura de fábrica de sapato")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=HYPERLINK("https://leilaoonline.net/lote/detalhe/311028", "073")</f>
      </c>
      <c r="B50" s="4" t="s">
        <f>=HYPERLINK("https://leilaoonline.net/lote/detalhe/311028", "Máquinas de Costura de fábrica de sapato")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=HYPERLINK("https://leilaoonline.net/lote/detalhe/311029", "074")</f>
      </c>
      <c r="B51" s="4" t="s">
        <f>=HYPERLINK("https://leilaoonline.net/lote/detalhe/311029", "Máquinas de Costura de fábrica de sapato")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=HYPERLINK("https://leilaoonline.net/lote/detalhe/311030", "075")</f>
      </c>
      <c r="B52" s="4" t="s">
        <f>=HYPERLINK("https://leilaoonline.net/lote/detalhe/311030", "Máquinas de Costura de fábrica de sapato")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=HYPERLINK("https://leilaoonline.net/lote/detalhe/311031", "076")</f>
      </c>
      <c r="B53" s="4" t="s">
        <f>=HYPERLINK("https://leilaoonline.net/lote/detalhe/311031", "Máquinas de Costura de fábrica de sapato")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=HYPERLINK("https://leilaoonline.net/lote/detalhe/311032", "077")</f>
      </c>
      <c r="B54" s="4" t="s">
        <f>=HYPERLINK("https://leilaoonline.net/lote/detalhe/311032", "Máquinas de Costura de fábrica de sapato")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=HYPERLINK("https://leilaoonline.net/lote/detalhe/311033", "078")</f>
      </c>
      <c r="B55" s="4" t="s">
        <f>=HYPERLINK("https://leilaoonline.net/lote/detalhe/311033", "Máquinas de Costura de fábrica de sapato")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350,00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=HYPERLINK("https://leilaoonline.net/lote/detalhe/311034", "079")</f>
      </c>
      <c r="B56" s="4" t="s">
        <f>=HYPERLINK("https://leilaoonline.net/lote/detalhe/311034", "Lote com: Aprox. 1000 Kg - tubos 2"1/2 de diâmetro - barras de 3 metros - Inox 408 - Lances por KG")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3,50</t>
        </is>
      </c>
      <c r="F56" s="4" t="inlineStr">
        <is>
          <t>0.20</t>
        </is>
      </c>
    </row>
    <row collapsed="false" customFormat="false" customHeight="false" hidden="false" ht="12.1" outlineLevel="0" r="57">
      <c r="A57" s="5" t="s">
        <f>=HYPERLINK("https://leilaoonline.net/lote/detalhe/311035", "080")</f>
      </c>
      <c r="B57" s="4" t="s">
        <f>=HYPERLINK("https://leilaoonline.net/lote/detalhe/311035", "Lote com: Aprox. 1000kg de Tubos de Inox 1.5 pol. - 2.40 barra - Inox 304 - LANCES POR KG")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5,50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=HYPERLINK("https://leilaoonline.net/lote/detalhe/311036", "081")</f>
      </c>
      <c r="B58" s="4" t="s">
        <f>=HYPERLINK("https://leilaoonline.net/lote/detalhe/311036", "Lote com: Aproximadamente 3.000 Kg de Curvas (25cm de diam.) , Polias e Flanges - LANCES POR 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2,20</t>
        </is>
      </c>
      <c r="F58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2026-09-02T06:11:16.00Z</dcterms:created>
  <dc:creator>Tellks Tecnologia</dc:creator>
  <cp:revision>0</cp:revision>
</cp:coreProperties>
</file>