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=HYPERLINK("https://leilaoonline.net/lote/detalhe/306197", "002")</f>
      </c>
      <c r="B11" s="4" t="s">
        <f>=HYPERLINK("https://leilaoonline.net/lote/detalhe/306197", " TRANSMISSÃO CAT 621R")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=HYPERLINK("https://leilaoonline.net/lote/detalhe/306185", "003")</f>
      </c>
      <c r="B12" s="4" t="s">
        <f>=HYPERLINK("https://leilaoonline.net/lote/detalhe/306185", "MINI PÁ CARREGADEIRA CATERPILLAR 246 D. SEM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=HYPERLINK("https://leilaoonline.net/lote/detalhe/306183", "005")</f>
      </c>
      <c r="B13" s="4" t="s">
        <f>=HYPERLINK("https://leilaoonline.net/lote/detalhe/306183", " MINI PÁ CARREGADEIRA CAT 226 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=HYPERLINK("https://leilaoonline.net/lote/detalhe/306184", "006")</f>
      </c>
      <c r="B14" s="4" t="s">
        <f>=HYPERLINK("https://leilaoonline.net/lote/detalhe/306184", " BOB CAT S650")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=HYPERLINK("https://leilaoonline.net/lote/detalhe/306188", "007")</f>
      </c>
      <c r="B15" s="4" t="s">
        <f>=HYPERLINK("https://leilaoonline.net/lote/detalhe/306188", "CONCHA DA LIEBHEER 580")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=HYPERLINK("https://leilaoonline.net/lote/detalhe/306179", "008")</f>
      </c>
      <c r="B16" s="4" t="s">
        <f>=HYPERLINK("https://leilaoonline.net/lote/detalhe/306179", " MOTOR CAT 3408-D9H")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=HYPERLINK("https://leilaoonline.net/lote/detalhe/306198", "010")</f>
      </c>
      <c r="B17" s="4" t="s">
        <f>=HYPERLINK("https://leilaoonline.net/lote/detalhe/306198", " MOTOR KOMATSU PC600")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=HYPERLINK("https://leilaoonline.net/lote/detalhe/306124", "011")</f>
      </c>
      <c r="B18" s="4" t="s">
        <f>=HYPERLINK("https://leilaoonline.net/lote/detalhe/306124", " BOMBA HIDRAULICA CAT 966R")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=HYPERLINK("https://leilaoonline.net/lote/detalhe/306123", "012")</f>
      </c>
      <c r="B19" s="4" t="s">
        <f>=HYPERLINK("https://leilaoonline.net/lote/detalhe/306123",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=HYPERLINK("https://leilaoonline.net/lote/detalhe/306122", "013")</f>
      </c>
      <c r="B20" s="4" t="s">
        <f>=HYPERLINK("https://leilaoonline.net/lote/detalhe/306122", " BOMBA HIDRAULICA CAT 938H")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=HYPERLINK("https://leilaoonline.net/lote/detalhe/306121", "014")</f>
      </c>
      <c r="B21" s="4" t="s">
        <f>=HYPERLINK("https://leilaoonline.net/lote/detalhe/306121", " BOMBA HIDRAULICA (CHARUTO ) KOMATSU WA 380")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=HYPERLINK("https://leilaoonline.net/lote/detalhe/306119", "015")</f>
      </c>
      <c r="B22" s="4" t="s">
        <f>=HYPERLINK("https://leilaoonline.net/lote/detalhe/306119", " CONVERSOR DE TORQUE CAT 420E")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=HYPERLINK("https://leilaoonline.net/lote/detalhe/306139", "016")</f>
      </c>
      <c r="B23" s="4" t="s">
        <f>=HYPERLINK("https://leilaoonline.net/lote/detalhe/306139", "CONCHA LIEBHEER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=HYPERLINK("https://leilaoonline.net/lote/detalhe/306125", "019")</f>
      </c>
      <c r="B24" s="4" t="s">
        <f>=HYPERLINK("https://leilaoonline.net/lote/detalhe/306125", "[ VÍDEOS ] Guindaste Industrial Hyster")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19.500,00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=HYPERLINK("https://leilaoonline.net/lote/detalhe/306201", "020")</f>
      </c>
      <c r="B25" s="4" t="s">
        <f>=HYPERLINK("https://leilaoonline.net/lote/detalhe/306201", " BOMBA HIDRAULICA CAT D6R")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=HYPERLINK("https://leilaoonline.net/lote/detalhe/306207", "021")</f>
      </c>
      <c r="B26" s="4" t="s">
        <f>=HYPERLINK("https://leilaoonline.net/lote/detalhe/306207", " COMANDO HIDRAULICO VOLVO G940")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=HYPERLINK("https://leilaoonline.net/lote/detalhe/306190", "022")</f>
      </c>
      <c r="B27" s="4" t="s">
        <f>=HYPERLINK("https://leilaoonline.net/lote/detalhe/306190", " BOMBA HIDRAULICA CAT 330/336")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=HYPERLINK("https://leilaoonline.net/lote/detalhe/306212", "023")</f>
      </c>
      <c r="B28" s="4" t="s">
        <f>=HYPERLINK("https://leilaoonline.net/lote/detalhe/306212", " CABINE CAT 950H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=HYPERLINK("https://leilaoonline.net/lote/detalhe/306229", "024")</f>
      </c>
      <c r="B29" s="4" t="s">
        <f>=HYPERLINK("https://leilaoonline.net/lote/detalhe/306229", " TRANSMISSÃO CAT D8N")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=HYPERLINK("https://leilaoonline.net/lote/detalhe/306189", "025")</f>
      </c>
      <c r="B30" s="4" t="s">
        <f>=HYPERLINK("https://leilaoonline.net/lote/detalhe/306189",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=HYPERLINK("https://leilaoonline.net/lote/detalhe/306102", "027")</f>
      </c>
      <c r="B31" s="4" t="s">
        <f>=HYPERLINK("https://leilaoonline.net/lote/detalhe/306102",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=HYPERLINK("https://leilaoonline.net/lote/detalhe/306090", "028")</f>
      </c>
      <c r="B32" s="4" t="s">
        <f>=HYPERLINK("https://leilaoonline.net/lote/detalhe/306090", " radiador Patrol Caterpillar 120 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=HYPERLINK("https://leilaoonline.net/lote/detalhe/306097", "029")</f>
      </c>
      <c r="B33" s="4" t="s">
        <f>=HYPERLINK("https://leilaoonline.net/lote/detalhe/306097", " COMANDO HIDRÁULICO CATERPILLAR 140 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=HYPERLINK("https://leilaoonline.net/lote/detalhe/306092", "030")</f>
      </c>
      <c r="B34" s="4" t="s">
        <f>=HYPERLINK("https://leilaoonline.net/lote/detalhe/306092", " cabeçote Caterpillar 3116")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=HYPERLINK("https://leilaoonline.net/lote/detalhe/306095", "031")</f>
      </c>
      <c r="B35" s="4" t="s">
        <f>=HYPERLINK("https://leilaoonline.net/lote/detalhe/306095",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=HYPERLINK("https://leilaoonline.net/lote/detalhe/306094", "032")</f>
      </c>
      <c r="B36" s="4" t="s">
        <f>=HYPERLINK("https://leilaoonline.net/lote/detalhe/306094",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=HYPERLINK("https://leilaoonline.net/lote/detalhe/306215", "033")</f>
      </c>
      <c r="B37" s="4" t="s">
        <f>=HYPERLINK("https://leilaoonline.net/lote/detalhe/306215", " RADIADOR CAT 950H")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=HYPERLINK("https://leilaoonline.net/lote/detalhe/306093", "034")</f>
      </c>
      <c r="B38" s="4" t="s">
        <f>=HYPERLINK("https://leilaoonline.net/lote/detalhe/306093",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=HYPERLINK("https://leilaoonline.net/lote/detalhe/306146", "035")</f>
      </c>
      <c r="B39" s="4" t="s">
        <f>=HYPERLINK("https://leilaoonline.net/lote/detalhe/306146", " transmissão Caterpillar D8H")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=HYPERLINK("https://leilaoonline.net/lote/detalhe/306091", "036")</f>
      </c>
      <c r="B40" s="4" t="s">
        <f>=HYPERLINK("https://leilaoonline.net/lote/detalhe/306091",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=HYPERLINK("https://leilaoonline.net/lote/detalhe/306220", "038")</f>
      </c>
      <c r="B41" s="4" t="s">
        <f>=HYPERLINK("https://leilaoonline.net/lote/detalhe/306220", " TRANSMISSÃO CAT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=HYPERLINK("https://leilaoonline.net/lote/detalhe/306204", "039")</f>
      </c>
      <c r="B42" s="4" t="s">
        <f>=HYPERLINK("https://leilaoonline.net/lote/detalhe/306204", " BOMBA HIDRAULICA CAT D6N")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=HYPERLINK("https://leilaoonline.net/lote/detalhe/306107", "040")</f>
      </c>
      <c r="B43" s="4" t="s">
        <f>=HYPERLINK("https://leilaoonline.net/lote/detalhe/306107", " MOTOR CAT D333-977")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=HYPERLINK("https://leilaoonline.net/lote/detalhe/306117", "041")</f>
      </c>
      <c r="B44" s="4" t="s">
        <f>=HYPERLINK("https://leilaoonline.net/lote/detalhe/306117", " COLUNA DE DIREÇÃO COMPLETA CAT 938G")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=HYPERLINK("https://leilaoonline.net/lote/detalhe/306104", "042")</f>
      </c>
      <c r="B45" s="4" t="s">
        <f>=HYPERLINK("https://leilaoonline.net/lote/detalhe/306104", " MOTOR DE GIRO KOMATSU PC 600")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=HYPERLINK("https://leilaoonline.net/lote/detalhe/306140", "043")</f>
      </c>
      <c r="B46" s="4" t="s">
        <f>=HYPERLINK("https://leilaoonline.net/lote/detalhe/306140", " RADIADOR COMPLETO CAT 621R")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=HYPERLINK("https://leilaoonline.net/lote/detalhe/306206", "044")</f>
      </c>
      <c r="B47" s="4" t="s">
        <f>=HYPERLINK("https://leilaoonline.net/lote/detalhe/306206", " COMANDO HIDRAULICO CAT 140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=HYPERLINK("https://leilaoonline.net/lote/detalhe/306211", "045")</f>
      </c>
      <c r="B48" s="4" t="s">
        <f>=HYPERLINK("https://leilaoonline.net/lote/detalhe/306211", " CABINE JCB 330 (VAZIA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=HYPERLINK("https://leilaoonline.net/lote/detalhe/306120", "046")</f>
      </c>
      <c r="B49" s="4" t="s">
        <f>=HYPERLINK("https://leilaoonline.net/lote/detalhe/306120", " COLUNA DE DIREÇAÕ COMPLETA CASE 721C")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=HYPERLINK("https://leilaoonline.net/lote/detalhe/306218", "047")</f>
      </c>
      <c r="B50" s="4" t="s">
        <f>=HYPERLINK("https://leilaoonline.net/lote/detalhe/306218", " RADIADOR CAT 938H")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=HYPERLINK("https://leilaoonline.net/lote/detalhe/306222", "048")</f>
      </c>
      <c r="B51" s="4" t="s">
        <f>=HYPERLINK("https://leilaoonline.net/lote/detalhe/306222", " TRANSMISSÃO CAT D8K")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=HYPERLINK("https://leilaoonline.net/lote/detalhe/306236", "050")</f>
      </c>
      <c r="B52" s="4" t="s">
        <f>=HYPERLINK("https://leilaoonline.net/lote/detalhe/306236", " TRANSMISSÃO CAT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=HYPERLINK("https://leilaoonline.net/lote/detalhe/306079", "052")</f>
      </c>
      <c r="B53" s="4" t="s">
        <f>=HYPERLINK("https://leilaoonline.net/lote/detalhe/306079", " EIXO DIANTEIRO CATERPILLAR 938H")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=HYPERLINK("https://leilaoonline.net/lote/detalhe/306231", "053")</f>
      </c>
      <c r="B54" s="4" t="s">
        <f>=HYPERLINK("https://leilaoonline.net/lote/detalhe/306231", "[ VÍDEO ] PAR DE ESTEIRAS CAT D8K (LUBRIFICADAS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=HYPERLINK("https://leilaoonline.net/lote/detalhe/306111", "056")</f>
      </c>
      <c r="B55" s="4" t="s">
        <f>=HYPERLINK("https://leilaoonline.net/lote/detalhe/306111", " COMPRESSOR DE AR CAT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=HYPERLINK("https://leilaoonline.net/lote/detalhe/306080", "058")</f>
      </c>
      <c r="B56" s="4" t="s">
        <f>=HYPERLINK("https://leilaoonline.net/lote/detalhe/306080", "CABEÇOTE CATERPILLAR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=HYPERLINK("https://leilaoonline.net/lote/detalhe/306105", "059")</f>
      </c>
      <c r="B57" s="4" t="s">
        <f>=HYPERLINK("https://leilaoonline.net/lote/detalhe/306105", " TROCADOR DE CALOR CAT 950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=HYPERLINK("https://leilaoonline.net/lote/detalhe/306081", "060")</f>
      </c>
      <c r="B58" s="4" t="s">
        <f>=HYPERLINK("https://leilaoonline.net/lote/detalhe/306081",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=HYPERLINK("https://leilaoonline.net/lote/detalhe/306237", "061")</f>
      </c>
      <c r="B59" s="4" t="s">
        <f>=HYPERLINK("https://leilaoonline.net/lote/detalhe/306237", " CONVERSOR CAT D6M")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=HYPERLINK("https://leilaoonline.net/lote/detalhe/306109", "065")</f>
      </c>
      <c r="B60" s="4" t="s">
        <f>=HYPERLINK("https://leilaoonline.net/lote/detalhe/306109", " COMANDO FINAL KOMATSU PC-600")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=HYPERLINK("https://leilaoonline.net/lote/detalhe/306082", "067")</f>
      </c>
      <c r="B61" s="4" t="s">
        <f>=HYPERLINK("https://leilaoonline.net/lote/detalhe/306082",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=HYPERLINK("https://leilaoonline.net/lote/detalhe/306202", "079")</f>
      </c>
      <c r="B62" s="4" t="s">
        <f>=HYPERLINK("https://leilaoonline.net/lote/detalhe/306202", " BOMBA HIDRAULICA CAT 950H")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=HYPERLINK("https://leilaoonline.net/lote/detalhe/306112", "080")</f>
      </c>
      <c r="B63" s="4" t="s">
        <f>=HYPERLINK("https://leilaoonline.net/lote/detalhe/306112", " COMANDO FINAL JCB 330LC (UNIDADE)")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=HYPERLINK("https://leilaoonline.net/lote/detalhe/306208", "081")</f>
      </c>
      <c r="B64" s="4" t="s">
        <f>=HYPERLINK("https://leilaoonline.net/lote/detalhe/306208", " COMANDO HIDRAULICO LIUGONG")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=HYPERLINK("https://leilaoonline.net/lote/detalhe/306083", "083")</f>
      </c>
      <c r="B65" s="4" t="s">
        <f>=HYPERLINK("https://leilaoonline.net/lote/detalhe/306083", " TRANSMISSÃO CATERPILLAR D8N")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=HYPERLINK("https://leilaoonline.net/lote/detalhe/306214", "084")</f>
      </c>
      <c r="B66" s="4" t="s">
        <f>=HYPERLINK("https://leilaoonline.net/lote/detalhe/306214", " CABINE CAT 938H (VAZIA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=HYPERLINK("https://leilaoonline.net/lote/detalhe/306085", "099")</f>
      </c>
      <c r="B67" s="4" t="s">
        <f>=HYPERLINK("https://leilaoonline.net/lote/detalhe/306085", " CABEÇOTE DE MOTOR CUMMINS SMALLCAM")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=HYPERLINK("https://leilaoonline.net/lote/detalhe/306216", "100")</f>
      </c>
      <c r="B68" s="4" t="s">
        <f>=HYPERLINK("https://leilaoonline.net/lote/detalhe/306216", " RADIADOR DOOSAN")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=HYPERLINK("https://leilaoonline.net/lote/detalhe/306221", "101")</f>
      </c>
      <c r="B69" s="4" t="s">
        <f>=HYPERLINK("https://leilaoonline.net/lote/detalhe/306221", " TRANSMISSÃO CAT D8H")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=HYPERLINK("https://leilaoonline.net/lote/detalhe/306086", "110")</f>
      </c>
      <c r="B70" s="4" t="s">
        <f>=HYPERLINK("https://leilaoonline.net/lote/detalhe/306086", "PAR DE RODA GUIA KOMATSU PC150")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=HYPERLINK("https://leilaoonline.net/lote/detalhe/306200", "111")</f>
      </c>
      <c r="B71" s="4" t="s">
        <f>=HYPERLINK("https://leilaoonline.net/lote/detalhe/306200", " BOMBA HIDRAULICA CAT 966H")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=HYPERLINK("https://leilaoonline.net/lote/detalhe/306209", "112")</f>
      </c>
      <c r="B72" s="4" t="s">
        <f>=HYPERLINK("https://leilaoonline.net/lote/detalhe/306209", " COMANDO HIDRAULICO DOOSAN")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=HYPERLINK("https://leilaoonline.net/lote/detalhe/306213", "113")</f>
      </c>
      <c r="B73" s="4" t="s">
        <f>=HYPERLINK("https://leilaoonline.net/lote/detalhe/306213", " CABINE CAT 966R (VAZIA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=HYPERLINK("https://leilaoonline.net/lote/detalhe/306084", "119")</f>
      </c>
      <c r="B74" s="4" t="s">
        <f>=HYPERLINK("https://leilaoonline.net/lote/detalhe/306084", "PAR DE PISTÃO  DOOSAN DL  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=HYPERLINK("https://leilaoonline.net/lote/detalhe/306087", "120")</f>
      </c>
      <c r="B75" s="4" t="s">
        <f>=HYPERLINK("https://leilaoonline.net/lote/detalhe/306087", " RODA CATERPILLAR  950H")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=HYPERLINK("https://leilaoonline.net/lote/detalhe/306088", "121")</f>
      </c>
      <c r="B76" s="4" t="s">
        <f>=HYPERLINK("https://leilaoonline.net/lote/detalhe/306088", " COMANDO HIDRAULICO DE CATERPILLAR 950G")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=HYPERLINK("https://leilaoonline.net/lote/detalhe/306089", "128")</f>
      </c>
      <c r="B77" s="4" t="s">
        <f>=HYPERLINK("https://leilaoonline.net/lote/detalhe/306089", "TRANSMISSÃO CATERPILLAR  D7E")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=HYPERLINK("https://leilaoonline.net/lote/detalhe/306074", "132")</f>
      </c>
      <c r="B78" s="4" t="s">
        <f>=HYPERLINK("https://leilaoonline.net/lote/detalhe/306074", " RODA GUIA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=HYPERLINK("https://leilaoonline.net/lote/detalhe/306075", "141")</f>
      </c>
      <c r="B79" s="4" t="s">
        <f>=HYPERLINK("https://leilaoonline.net/lote/detalhe/306075", "CABINE CATERPILLAR 321 DL (VAZIA)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=HYPERLINK("https://leilaoonline.net/lote/detalhe/306076", "147")</f>
      </c>
      <c r="B80" s="4" t="s">
        <f>=HYPERLINK("https://leilaoonline.net/lote/detalhe/306076", " BOMBA CATERPILLAR 938H")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=HYPERLINK("https://leilaoonline.net/lote/detalhe/306078", "148")</f>
      </c>
      <c r="B81" s="4" t="s">
        <f>=HYPERLINK("https://leilaoonline.net/lote/detalhe/306078", " BOMBA CATERPILLAR 966H")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=HYPERLINK("https://leilaoonline.net/lote/detalhe/306077", "149")</f>
      </c>
      <c r="B82" s="4" t="s">
        <f>=HYPERLINK("https://leilaoonline.net/lote/detalhe/306077", " BOMBA CATERPILLAR D8N")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=HYPERLINK("https://leilaoonline.net/lote/detalhe/306219", "150")</f>
      </c>
      <c r="B83" s="4" t="s">
        <f>=HYPERLINK("https://leilaoonline.net/lote/detalhe/306219", " LÂMINA CAT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=HYPERLINK("https://leilaoonline.net/lote/detalhe/306106", "154")</f>
      </c>
      <c r="B84" s="4" t="s">
        <f>=HYPERLINK("https://leilaoonline.net/lote/detalhe/306106", "[ VÍDEO ] VIRABREQUIM MOTOR CAT 3406-STD")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=HYPERLINK("https://leilaoonline.net/lote/detalhe/306103", "156")</f>
      </c>
      <c r="B85" s="4" t="s">
        <f>=HYPERLINK("https://leilaoonline.net/lote/detalhe/306103", " EIXO TRASEIRO CAT 938G-II")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=HYPERLINK("https://leilaoonline.net/lote/detalhe/306110", "157")</f>
      </c>
      <c r="B86" s="4" t="s">
        <f>=HYPERLINK("https://leilaoonline.net/lote/detalhe/306110", " EIXO DIANTEIRO CAT 938G-II")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=HYPERLINK("https://leilaoonline.net/lote/detalhe/306199", "159")</f>
      </c>
      <c r="B87" s="4" t="s">
        <f>=HYPERLINK("https://leilaoonline.net/lote/detalhe/306199", " MOTOR KOMATSU PC600")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=HYPERLINK("https://leilaoonline.net/lote/detalhe/306223", "160")</f>
      </c>
      <c r="B88" s="4" t="s">
        <f>=HYPERLINK("https://leilaoonline.net/lote/detalhe/306223", " CONVERSOR DE TORQUE CAT D6T")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=HYPERLINK("https://leilaoonline.net/lote/detalhe/306203", "170")</f>
      </c>
      <c r="B89" s="4" t="s">
        <f>=HYPERLINK("https://leilaoonline.net/lote/detalhe/306203", " BOMBA HIDRAULICA CAT 140M")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=HYPERLINK("https://leilaoonline.net/lote/detalhe/306210", "171")</f>
      </c>
      <c r="B90" s="4" t="s">
        <f>=HYPERLINK("https://leilaoonline.net/lote/detalhe/306210", " COMANDO HIDRAULICO LIEBHEER")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=HYPERLINK("https://leilaoonline.net/lote/detalhe/306217", "172")</f>
      </c>
      <c r="B91" s="4" t="s">
        <f>=HYPERLINK("https://leilaoonline.net/lote/detalhe/306217", " TANQUE DE COMBUSTIVEL D6M")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=HYPERLINK("https://leilaoonline.net/lote/detalhe/306096", "200")</f>
      </c>
      <c r="B92" s="4" t="s">
        <f>=HYPERLINK("https://leilaoonline.net/lote/detalhe/306096", " BOMBA HIDRÁULICA CATERPILLAR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=HYPERLINK("https://leilaoonline.net/lote/detalhe/306098", "202")</f>
      </c>
      <c r="B93" s="4" t="s">
        <f>=HYPERLINK("https://leilaoonline.net/lote/detalhe/306098", " BOMBA DE TRANSMISSÃO CATERPILLAR 140M")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=HYPERLINK("https://leilaoonline.net/lote/detalhe/306108", "206")</f>
      </c>
      <c r="B94" s="4" t="s">
        <f>=HYPERLINK("https://leilaoonline.net/lote/detalhe/306108", " TRANSMISSÃO VOLVO L120")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=HYPERLINK("https://leilaoonline.net/lote/detalhe/306099", "207")</f>
      </c>
      <c r="B95" s="4" t="s">
        <f>=HYPERLINK("https://leilaoonline.net/lote/detalhe/306099", " MODULO DE CABINE CATERPILLAR 140M")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=HYPERLINK("https://leilaoonline.net/lote/detalhe/306100", "208")</f>
      </c>
      <c r="B96" s="4" t="s">
        <f>=HYPERLINK("https://leilaoonline.net/lote/detalhe/306100", " JOGO DE JOYSTICK CATERPILLAR 140M (DIREITO E ESQUERDO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=HYPERLINK("https://leilaoonline.net/lote/detalhe/306101", "209")</f>
      </c>
      <c r="B97" s="4" t="s">
        <f>=HYPERLINK("https://leilaoonline.net/lote/detalhe/306101", " CABINE CATERPILLAR 966R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=HYPERLINK("https://leilaoonline.net/lote/detalhe/306113", "213")</f>
      </c>
      <c r="B98" s="4" t="s">
        <f>=HYPERLINK("https://leilaoonline.net/lote/detalhe/306113", " BLOCO CAT 3406")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=HYPERLINK("https://leilaoonline.net/lote/detalhe/306073", "215")</f>
      </c>
      <c r="B99" s="4" t="s">
        <f>=HYPERLINK("https://leilaoonline.net/lote/detalhe/306073", "PAR DE PISTÕES DE LÂMINA CATERPILLAR D6D COM SUPORTE DOS PISTÕES")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=HYPERLINK("https://leilaoonline.net/lote/detalhe/306224", "216")</f>
      </c>
      <c r="B100" s="4" t="s">
        <f>=HYPERLINK("https://leilaoonline.net/lote/detalhe/306224", " TRANSMISSÃO CAT 631E")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=HYPERLINK("https://leilaoonline.net/lote/detalhe/306205", "217")</f>
      </c>
      <c r="B101" s="4" t="s">
        <f>=HYPERLINK("https://leilaoonline.net/lote/detalhe/306205", " BOMBA HIDRAULICA VOLVO G940")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=HYPERLINK("https://leilaoonline.net/lote/detalhe/306225", "301")</f>
      </c>
      <c r="B102" s="4" t="s">
        <f>=HYPERLINK("https://leilaoonline.net/lote/detalhe/306225", " TRANSMISSÃO CAT 621B")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=HYPERLINK("https://leilaoonline.net/lote/detalhe/306127", "308")</f>
      </c>
      <c r="B103" s="4" t="s">
        <f>=HYPERLINK("https://leilaoonline.net/lote/detalhe/306127", " COMANDO HIDRAULICO CVOLVO EC-460")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=HYPERLINK("https://leilaoonline.net/lote/detalhe/306129", "309")</f>
      </c>
      <c r="B104" s="4" t="s">
        <f>=HYPERLINK("https://leilaoonline.net/lote/detalhe/306129", "MOTOR DE GIRO JCB")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=HYPERLINK("https://leilaoonline.net/lote/detalhe/306137", "310")</f>
      </c>
      <c r="B105" s="4" t="s">
        <f>=HYPERLINK("https://leilaoonline.net/lote/detalhe/306137", " COMANDO DE GIRO CAT 345-C")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=HYPERLINK("https://leilaoonline.net/lote/detalhe/306131", "311")</f>
      </c>
      <c r="B106" s="4" t="s">
        <f>=HYPERLINK("https://leilaoonline.net/lote/detalhe/306131", " COMANDO DE GIRO KOMATSU PC 400")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=HYPERLINK("https://leilaoonline.net/lote/detalhe/306136", "314")</f>
      </c>
      <c r="B107" s="4" t="s">
        <f>=HYPERLINK("https://leilaoonline.net/lote/detalhe/306136", "MOTOR DE GIRO JCB -330")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=HYPERLINK("https://leilaoonline.net/lote/detalhe/306126", "315")</f>
      </c>
      <c r="B108" s="4" t="s">
        <f>=HYPERLINK("https://leilaoonline.net/lote/detalhe/306126", "MOTOR DE GIRO KOMATSU PC-600")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=HYPERLINK("https://leilaoonline.net/lote/detalhe/306128", "316")</f>
      </c>
      <c r="B109" s="4" t="s">
        <f>=HYPERLINK("https://leilaoonline.net/lote/detalhe/306128", "MOTOR DE GIRO CAT 345-C")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=HYPERLINK("https://leilaoonline.net/lote/detalhe/306132", "318")</f>
      </c>
      <c r="B110" s="4" t="s">
        <f>=HYPERLINK("https://leilaoonline.net/lote/detalhe/306132", "MOTOR DE GIRO LIEBHERR 942")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=HYPERLINK("https://leilaoonline.net/lote/detalhe/306135", "321")</f>
      </c>
      <c r="B111" s="4" t="s">
        <f>=HYPERLINK("https://leilaoonline.net/lote/detalhe/306135", " BOMBA HIDRAULICA CAT 345")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=HYPERLINK("https://leilaoonline.net/lote/detalhe/306133", "322")</f>
      </c>
      <c r="B112" s="4" t="s">
        <f>=HYPERLINK("https://leilaoonline.net/lote/detalhe/306133", " BOMBA HIDRAULICA VOLVO 460-LC")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=HYPERLINK("https://leilaoonline.net/lote/detalhe/306130", "323")</f>
      </c>
      <c r="B113" s="4" t="s">
        <f>=HYPERLINK("https://leilaoonline.net/lote/detalhe/306130", " BOMBA HODRAULICA LIEBEHRR")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=HYPERLINK("https://leilaoonline.net/lote/detalhe/306134", "327")</f>
      </c>
      <c r="B114" s="4" t="s">
        <f>=HYPERLINK("https://leilaoonline.net/lote/detalhe/306134", " BOMBA HODRAULICA JCB-330")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=HYPERLINK("https://leilaoonline.net/lote/detalhe/306138", "329")</f>
      </c>
      <c r="B115" s="4" t="s">
        <f>=HYPERLINK("https://leilaoonline.net/lote/detalhe/306138", " PTO VOLVO 940")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=HYPERLINK("https://leilaoonline.net/lote/detalhe/306115", "338")</f>
      </c>
      <c r="B116" s="4" t="s">
        <f>=HYPERLINK("https://leilaoonline.net/lote/detalhe/306115", "LOTE DE PNEUS COM RODAS 10.00 X 24 (4 UNIDADES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=HYPERLINK("https://leilaoonline.net/lote/detalhe/306116", "339")</f>
      </c>
      <c r="B117" s="4" t="s">
        <f>=HYPERLINK("https://leilaoonline.net/lote/detalhe/306116", "LOTE DE PNEUS COM RODAS 14.00 X 24 (2 UNIDADES )")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=HYPERLINK("https://leilaoonline.net/lote/detalhe/306170", "341")</f>
      </c>
      <c r="B118" s="4" t="s">
        <f>=HYPERLINK("https://leilaoonline.net/lote/detalhe/306170", "LOTE DE PNEUS COM RODA 17,5 X 25 ( 4 UNIDADES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=HYPERLINK("https://leilaoonline.net/lote/detalhe/306114", "342")</f>
      </c>
      <c r="B119" s="4" t="s">
        <f>=HYPERLINK("https://leilaoonline.net/lote/detalhe/306114", "PNEU MOTOSCRIP  SEM RODA 29,5 X 25 (1 UNIDADE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=HYPERLINK("https://leilaoonline.net/lote/detalhe/306166", "343")</f>
      </c>
      <c r="B120" s="4" t="s">
        <f>=HYPERLINK("https://leilaoonline.net/lote/detalhe/306166", "LOTE DE PNEUS RADIAL 18.00 X 33 (14 UNIDADES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=HYPERLINK("https://leilaoonline.net/lote/detalhe/306118", "344")</f>
      </c>
      <c r="B121" s="4" t="s">
        <f>=HYPERLINK("https://leilaoonline.net/lote/detalhe/306118", " BOMBA DE TRANSMISSÃO CAT D6R")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=HYPERLINK("https://leilaoonline.net/lote/detalhe/306141", "345")</f>
      </c>
      <c r="B122" s="4" t="s">
        <f>=HYPERLINK("https://leilaoonline.net/lote/detalhe/306141", " CONCHA ESCAVADEIRA CAT 225")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=HYPERLINK("https://leilaoonline.net/lote/detalhe/306144", "348")</f>
      </c>
      <c r="B123" s="4" t="s">
        <f>=HYPERLINK("https://leilaoonline.net/lote/detalhe/306144", " EIXO COMPLETO COM RODA DYNAPAC TR25")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=HYPERLINK("https://leilaoonline.net/lote/detalhe/306142", "349")</f>
      </c>
      <c r="B124" s="4" t="s">
        <f>=HYPERLINK("https://leilaoonline.net/lote/detalhe/306142", " CABINE DOOSAN (VAZIA)")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=HYPERLINK("https://leilaoonline.net/lote/detalhe/306145", "350")</f>
      </c>
      <c r="B125" s="4" t="s">
        <f>=HYPERLINK("https://leilaoonline.net/lote/detalhe/306145", " GUINCHO GALEO GUINDASDASTE")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=HYPERLINK("https://leilaoonline.net/lote/detalhe/306143", "354")</f>
      </c>
      <c r="B126" s="4" t="s">
        <f>=HYPERLINK("https://leilaoonline.net/lote/detalhe/306143", " PAR DE PISTÕES GÊMEOS DO LEVANTE 966H")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=HYPERLINK("https://leilaoonline.net/lote/detalhe/306147", "360")</f>
      </c>
      <c r="B127" s="4" t="s">
        <f>=HYPERLINK("https://leilaoonline.net/lote/detalhe/306147", " TRANSMISSÃO ZF")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=HYPERLINK("https://leilaoonline.net/lote/detalhe/306149", "361")</f>
      </c>
      <c r="B128" s="4" t="s">
        <f>=HYPERLINK("https://leilaoonline.net/lote/detalhe/306149", " EIXO CARRARO")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=HYPERLINK("https://leilaoonline.net/lote/detalhe/306160", "362")</f>
      </c>
      <c r="B129" s="4" t="s">
        <f>=HYPERLINK("https://leilaoonline.net/lote/detalhe/306160", "DIFERENCIAL TRASEIRO  CAT 416 E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=HYPERLINK("https://leilaoonline.net/lote/detalhe/306154", "365")</f>
      </c>
      <c r="B130" s="4" t="s">
        <f>=HYPERLINK("https://leilaoonline.net/lote/detalhe/306154", "BOMBA DE ENGRENAGEM BOBCAT S650")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=HYPERLINK("https://leilaoonline.net/lote/detalhe/306156", "366")</f>
      </c>
      <c r="B131" s="4" t="s">
        <f>=HYPERLINK("https://leilaoonline.net/lote/detalhe/306156", "BOMBA HIDRAULICA BOBCAT S650")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=HYPERLINK("https://leilaoonline.net/lote/detalhe/306151", "367")</f>
      </c>
      <c r="B132" s="4" t="s">
        <f>=HYPERLINK("https://leilaoonline.net/lote/detalhe/306151", "COMANDO HIDRAULICO BOBCAT S650")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=HYPERLINK("https://leilaoonline.net/lote/detalhe/306153", "369")</f>
      </c>
      <c r="B133" s="4" t="s">
        <f>=HYPERLINK("https://leilaoonline.net/lote/detalhe/306153", " SUPORTE DE LANÇA (CARA DE CAVALO ) JCB 3C")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=HYPERLINK("https://leilaoonline.net/lote/detalhe/306164", "370")</f>
      </c>
      <c r="B134" s="4" t="s">
        <f>=HYPERLINK("https://leilaoonline.net/lote/detalhe/306164", " SUPORTE DE LANÇA (CARA DE CAVALO ) J LIUGUNG")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=HYPERLINK("https://leilaoonline.net/lote/detalhe/306159", "371")</f>
      </c>
      <c r="B135" s="4" t="s">
        <f>=HYPERLINK("https://leilaoonline.net/lote/detalhe/306159", " SUPORTE DE LANÇA (CARA DE CAVALO ) CAT")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=HYPERLINK("https://leilaoonline.net/lote/detalhe/306150", "372")</f>
      </c>
      <c r="B136" s="4" t="s">
        <f>=HYPERLINK("https://leilaoonline.net/lote/detalhe/306150", " PAR DE PISTÕES HIDRAULICOS LIUGONG")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=HYPERLINK("https://leilaoonline.net/lote/detalhe/306161", "373")</f>
      </c>
      <c r="B137" s="4" t="s">
        <f>=HYPERLINK("https://leilaoonline.net/lote/detalhe/306161", " CONCHA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=HYPERLINK("https://leilaoonline.net/lote/detalhe/306152", "374")</f>
      </c>
      <c r="B138" s="4" t="s">
        <f>=HYPERLINK("https://leilaoonline.net/lote/detalhe/306152", " CONCHA LIUGONG")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=HYPERLINK("https://leilaoonline.net/lote/detalhe/306157", "375")</f>
      </c>
      <c r="B139" s="4" t="s">
        <f>=HYPERLINK("https://leilaoonline.net/lote/detalhe/306157", " CONCHA CAT 416")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=HYPERLINK("https://leilaoonline.net/lote/detalhe/306148", "376")</f>
      </c>
      <c r="B140" s="4" t="s">
        <f>=HYPERLINK("https://leilaoonline.net/lote/detalhe/306148", " DIFERENCIAL KOMATSU WA380")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=HYPERLINK("https://leilaoonline.net/lote/detalhe/306155", "377")</f>
      </c>
      <c r="B141" s="4" t="s">
        <f>=HYPERLINK("https://leilaoonline.net/lote/detalhe/306155", " PNEU COM RODA DOOSAN")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=HYPERLINK("https://leilaoonline.net/lote/detalhe/306158", "378")</f>
      </c>
      <c r="B142" s="4" t="s">
        <f>=HYPERLINK("https://leilaoonline.net/lote/detalhe/306158", " H NEW HOLLAND L218")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=HYPERLINK("https://leilaoonline.net/lote/detalhe/306163", "379")</f>
      </c>
      <c r="B143" s="4" t="s">
        <f>=HYPERLINK("https://leilaoonline.net/lote/detalhe/306163", " H CAT 966H")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=HYPERLINK("https://leilaoonline.net/lote/detalhe/306162", "380")</f>
      </c>
      <c r="B144" s="4" t="s">
        <f>=HYPERLINK("https://leilaoonline.net/lote/detalhe/306162", " THUNDER MOTONIVELADORA FIATALIS FG70")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=HYPERLINK("https://leilaoonline.net/lote/detalhe/306165", "381")</f>
      </c>
      <c r="B145" s="4" t="s">
        <f>=HYPERLINK("https://leilaoonline.net/lote/detalhe/306165", "PAR DE PNEUS COM RODA DIANTEIRO LIUGONG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=HYPERLINK("https://leilaoonline.net/lote/detalhe/306167", "382")</f>
      </c>
      <c r="B146" s="4" t="s">
        <f>=HYPERLINK("https://leilaoonline.net/lote/detalhe/306167", "PNEU PARA MOTORSCRAPER 29.5 X 29. EM ÓTIMO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=HYPERLINK("https://leilaoonline.net/lote/detalhe/306168", "385")</f>
      </c>
      <c r="B147" s="4" t="s">
        <f>=HYPERLINK("https://leilaoonline.net/lote/detalhe/306168", "TRANSMISSÃO ZF COM BOMBA HIDRÁULICA E GRUPO DE VÁLVULAS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=HYPERLINK("https://leilaoonline.net/lote/detalhe/306169", "386")</f>
      </c>
      <c r="B148" s="4" t="s">
        <f>=HYPERLINK("https://leilaoonline.net/lote/detalhe/306169", "TRANSMISSÃO ZF SEM CONVERSOR E SEM GRUPO DE VALVULAS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=HYPERLINK("https://leilaoonline.net/lote/detalhe/306175", "388")</f>
      </c>
      <c r="B149" s="4" t="s">
        <f>=HYPERLINK("https://leilaoonline.net/lote/detalhe/306175", " CANELA DE EIXO ZF")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=HYPERLINK("https://leilaoonline.net/lote/detalhe/306171", "390")</f>
      </c>
      <c r="B150" s="4" t="s">
        <f>=HYPERLINK("https://leilaoonline.net/lote/detalhe/306171", " MOTOR CAT 3406")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=HYPERLINK("https://leilaoonline.net/lote/detalhe/306174", "392")</f>
      </c>
      <c r="B151" s="4" t="s">
        <f>=HYPERLINK("https://leilaoonline.net/lote/detalhe/306174", " MOTOR VOLVO ELETRÔNICO D7E")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10000.00</t>
        </is>
      </c>
    </row>
    <row collapsed="false" customFormat="false" customHeight="false" hidden="false" ht="12.1" outlineLevel="0" r="152">
      <c r="A152" s="5" t="s">
        <f>=HYPERLINK("https://leilaoonline.net/lote/detalhe/306172", "393")</f>
      </c>
      <c r="B152" s="4" t="s">
        <f>=HYPERLINK("https://leilaoonline.net/lote/detalhe/306172", " MOTOR VOLVO MECÂNICO D7E")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=HYPERLINK("https://leilaoonline.net/lote/detalhe/306173", "394")</f>
      </c>
      <c r="B153" s="4" t="s">
        <f>=HYPERLINK("https://leilaoonline.net/lote/detalhe/306173", " MOTOR AGRALE 1 CILINDRO")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=HYPERLINK("https://leilaoonline.net/lote/detalhe/306176", "401")</f>
      </c>
      <c r="B154" s="4" t="s">
        <f>=HYPERLINK("https://leilaoonline.net/lote/detalhe/306176", " JOGO DE ROLETES CAT 330 /336")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=HYPERLINK("https://leilaoonline.net/lote/detalhe/306177", "403")</f>
      </c>
      <c r="B155" s="4" t="s">
        <f>=HYPERLINK("https://leilaoonline.net/lote/detalhe/306177", " REDUTOR CAT 330 /336")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=HYPERLINK("https://leilaoonline.net/lote/detalhe/306178", "404")</f>
      </c>
      <c r="B156" s="4" t="s">
        <f>=HYPERLINK("https://leilaoonline.net/lote/detalhe/306178", " PISTÃO STICK COM H CAT 330 /336")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=HYPERLINK("https://leilaoonline.net/lote/detalhe/306186", "405")</f>
      </c>
      <c r="B157" s="4" t="s">
        <f>=HYPERLINK("https://leilaoonline.net/lote/detalhe/306186", " PISTÃO DA CONCHA CAT 330 /336")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=HYPERLINK("https://leilaoonline.net/lote/detalhe/306180", "406")</f>
      </c>
      <c r="B158" s="4" t="s">
        <f>=HYPERLINK("https://leilaoonline.net/lote/detalhe/306180", " PAR DE PISTÕES GEMEOS CAT 330 /336")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=HYPERLINK("https://leilaoonline.net/lote/detalhe/306181", "409")</f>
      </c>
      <c r="B159" s="4" t="s">
        <f>=HYPERLINK("https://leilaoonline.net/lote/detalhe/306181", " COMANDO FINAL CAT D9H")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=HYPERLINK("https://leilaoonline.net/lote/detalhe/306182", "410")</f>
      </c>
      <c r="B160" s="4" t="s">
        <f>=HYPERLINK("https://leilaoonline.net/lote/detalhe/306182", " TRANSMISSÃO CAT D9H")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=HYPERLINK("https://leilaoonline.net/lote/detalhe/306187", "426")</f>
      </c>
      <c r="B161" s="4" t="s">
        <f>=HYPERLINK("https://leilaoonline.net/lote/detalhe/306187", "Mini Carregadeira Bobcat S650")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=HYPERLINK("https://leilaoonline.net/lote/detalhe/306191", "501")</f>
      </c>
      <c r="B162" s="4" t="s">
        <f>=HYPERLINK("https://leilaoonline.net/lote/detalhe/306191", "[ VÍDEO ] EIXO DIANTEIRO DANA")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=HYPERLINK("https://leilaoonline.net/lote/detalhe/306194", "502")</f>
      </c>
      <c r="B163" s="4" t="s">
        <f>=HYPERLINK("https://leilaoonline.net/lote/detalhe/306194", " EIXO TRASEIRO DANA")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=HYPERLINK("https://leilaoonline.net/lote/detalhe/306196", "503")</f>
      </c>
      <c r="B164" s="4" t="s">
        <f>=HYPERLINK("https://leilaoonline.net/lote/detalhe/306196", " RODA COM PNEU 20,5/25 12 FUROS")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=HYPERLINK("https://leilaoonline.net/lote/detalhe/306193", "504")</f>
      </c>
      <c r="B165" s="4" t="s">
        <f>=HYPERLINK("https://leilaoonline.net/lote/detalhe/306193", " COROA DE GIRO CAT 345C/349D")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=HYPERLINK("https://leilaoonline.net/lote/detalhe/306195", "505")</f>
      </c>
      <c r="B166" s="4" t="s">
        <f>=HYPERLINK("https://leilaoonline.net/lote/detalhe/306195", " REDUTOR DE GIRO CAT 345C/349D")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=HYPERLINK("https://leilaoonline.net/lote/detalhe/306192", "506")</f>
      </c>
      <c r="B167" s="4" t="s">
        <f>=HYPERLINK("https://leilaoonline.net/lote/detalhe/306192", " RIPPER CATERPILLAR 120H,130H,140H")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=HYPERLINK("https://leilaoonline.net/lote/detalhe/306227", "534")</f>
      </c>
      <c r="B168" s="4" t="s">
        <f>=HYPERLINK("https://leilaoonline.net/lote/detalhe/306227", "PAR DE PISTOES HIDRAULICOS.  MEDIDA COMPRIMENTO :6,38 MT   CIRC :142 ML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=HYPERLINK("https://leilaoonline.net/lote/detalhe/306226", "535")</f>
      </c>
      <c r="B169" s="4" t="s">
        <f>=HYPERLINK("https://leilaoonline.net/lote/detalhe/306226", " PISTÃO")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=HYPERLINK("https://leilaoonline.net/lote/detalhe/306228", "536")</f>
      </c>
      <c r="B170" s="4" t="s">
        <f>=HYPERLINK("https://leilaoonline.net/lote/detalhe/306228", " MOTOR MERCEDES OM 452")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=HYPERLINK("https://leilaoonline.net/lote/detalhe/306230", "537")</f>
      </c>
      <c r="B171" s="4" t="s">
        <f>=HYPERLINK("https://leilaoonline.net/lote/detalhe/306230", " PNEU 17,5 COM RODA")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=HYPERLINK("https://leilaoonline.net/lote/detalhe/306233", "540")</f>
      </c>
      <c r="B172" s="4" t="s">
        <f>=HYPERLINK("https://leilaoonline.net/lote/detalhe/306233", " PAR DE ESTEIRAS CAT D6M")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=HYPERLINK("https://leilaoonline.net/lote/detalhe/306234", "541")</f>
      </c>
      <c r="B173" s="4" t="s">
        <f>=HYPERLINK("https://leilaoonline.net/lote/detalhe/306234", " PAR DE ESTEIRAS D6T")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=HYPERLINK("https://leilaoonline.net/lote/detalhe/306232", "542")</f>
      </c>
      <c r="B174" s="4" t="s">
        <f>=HYPERLINK("https://leilaoonline.net/lote/detalhe/306232", " 2 TRUQUES COM ROLETES CAT D6M")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=HYPERLINK("https://leilaoonline.net/lote/detalhe/306235", "543")</f>
      </c>
      <c r="B175" s="4" t="s">
        <f>=HYPERLINK("https://leilaoonline.net/lote/detalhe/306235", " TANQUE DE COMBUSTIVEL CAT D6T")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=HYPERLINK("https://leilaoonline.net/lote/detalhe/306238", "545")</f>
      </c>
      <c r="B176" s="4" t="s">
        <f>=HYPERLINK("https://leilaoonline.net/lote/detalhe/306238", " TRANSMISSÃO CAT D6M")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=HYPERLINK("https://leilaoonline.net/lote/detalhe/306239", "548")</f>
      </c>
      <c r="B177" s="4" t="s">
        <f>=HYPERLINK("https://leilaoonline.net/lote/detalhe/306239", " CONVERSOR DE TORQUE CAT D6T")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12.000,00</t>
        </is>
      </c>
      <c r="F1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2026-05-22T22:19:31.00Z</dcterms:created>
  <dc:creator>Tellks Tecnologia</dc:creator>
  <cp:revision>0</cp:revision>
</cp:coreProperties>
</file>