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=HYPERLINK("https://leilaoonline.net/lote/detalhe/304947", "000")</f>
      </c>
      <c r="B11" s="4" t="s">
        <f>=HYPERLINK("https://leilaoonline.net/lote/detalhe/304947",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=HYPERLINK("https://leilaoonline.net/lote/detalhe/304958", "001")</f>
      </c>
      <c r="B12" s="4" t="s">
        <f>=HYPERLINK("https://leilaoonline.net/lote/detalhe/304958", "FORD/CARGO 2429 ANO 2012/2013 - COR CINZA - DIESEL - BASCULANTE")</f>
      </c>
      <c r="C12" s="4" t="inlineStr">
        <is>
          <t>Vendido</t>
        </is>
      </c>
      <c r="D12" s="4" t="inlineStr">
        <is>
          <t>13</t>
        </is>
      </c>
      <c r="E12" s="5" t="inlineStr">
        <is>
          <t>257.500,00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=HYPERLINK("https://leilaoonline.net/lote/detalhe/305147", "002")</f>
      </c>
      <c r="B13" s="4" t="s">
        <f>=HYPERLINK("https://leilaoonline.net/lote/detalhe/305147", "TRATOR NEW HOLLAND MOD. TL 85E ANO 2017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=HYPERLINK("https://leilaoonline.net/lote/detalhe/304939", "003")</f>
      </c>
      <c r="B14" s="4" t="s">
        <f>=HYPERLINK("https://leilaoonline.net/lote/detalhe/304939",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=HYPERLINK("https://leilaoonline.net/lote/detalhe/304936", "004")</f>
      </c>
      <c r="B15" s="4" t="s">
        <f>=HYPERLINK("https://leilaoonline.net/lote/detalhe/304936",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=HYPERLINK("https://leilaoonline.net/lote/detalhe/304915", "005")</f>
      </c>
      <c r="B16" s="4" t="s">
        <f>=HYPERLINK("https://leilaoonline.net/lote/detalhe/304915",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=HYPERLINK("https://leilaoonline.net/lote/detalhe/304914", "006")</f>
      </c>
      <c r="B17" s="4" t="s">
        <f>=HYPERLINK("https://leilaoonline.net/lote/detalhe/304914",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=HYPERLINK("https://leilaoonline.net/lote/detalhe/304946", "009")</f>
      </c>
      <c r="B18" s="4" t="s">
        <f>=HYPERLINK("https://leilaoonline.net/lote/detalhe/304946",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=HYPERLINK("https://leilaoonline.net/lote/detalhe/304943", "010")</f>
      </c>
      <c r="B19" s="4" t="s">
        <f>=HYPERLINK("https://leilaoonline.net/lote/detalhe/304943",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=HYPERLINK("https://leilaoonline.net/lote/detalhe/304917", "011")</f>
      </c>
      <c r="B20" s="4" t="s">
        <f>=HYPERLINK("https://leilaoonline.net/lote/detalhe/304917",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=HYPERLINK("https://leilaoonline.net/lote/detalhe/304916", "012")</f>
      </c>
      <c r="B21" s="4" t="s">
        <f>=HYPERLINK("https://leilaoonline.net/lote/detalhe/304916",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=HYPERLINK("https://leilaoonline.net/lote/detalhe/304918", "013")</f>
      </c>
      <c r="B22" s="4" t="s">
        <f>=HYPERLINK("https://leilaoonline.net/lote/detalhe/304918",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=HYPERLINK("https://leilaoonline.net/lote/detalhe/304944", "015")</f>
      </c>
      <c r="B23" s="4" t="s">
        <f>=HYPERLINK("https://leilaoonline.net/lote/detalhe/304944",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=HYPERLINK("https://leilaoonline.net/lote/detalhe/304909", "016")</f>
      </c>
      <c r="B24" s="4" t="s">
        <f>=HYPERLINK("https://leilaoonline.net/lote/detalhe/304909",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=HYPERLINK("https://leilaoonline.net/lote/detalhe/304919", "017")</f>
      </c>
      <c r="B25" s="4" t="s">
        <f>=HYPERLINK("https://leilaoonline.net/lote/detalhe/304919",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=HYPERLINK("https://leilaoonline.net/lote/detalhe/304920", "018")</f>
      </c>
      <c r="B26" s="4" t="s">
        <f>=HYPERLINK("https://leilaoonline.net/lote/detalhe/304920",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=HYPERLINK("https://leilaoonline.net/lote/detalhe/304921", "019")</f>
      </c>
      <c r="B27" s="4" t="s">
        <f>=HYPERLINK("https://leilaoonline.net/lote/detalhe/304921",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=HYPERLINK("https://leilaoonline.net/lote/detalhe/304912", "020")</f>
      </c>
      <c r="B28" s="4" t="s">
        <f>=HYPERLINK("https://leilaoonline.net/lote/detalhe/304912",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=HYPERLINK("https://leilaoonline.net/lote/detalhe/304954", "021")</f>
      </c>
      <c r="B29" s="4" t="s">
        <f>=HYPERLINK("https://leilaoonline.net/lote/detalhe/304954", "ENXADA ROTATIVA HOWARD CH3000")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=HYPERLINK("https://leilaoonline.net/lote/detalhe/304906", "022")</f>
      </c>
      <c r="B30" s="4" t="s">
        <f>=HYPERLINK("https://leilaoonline.net/lote/detalhe/304906",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=HYPERLINK("https://leilaoonline.net/lote/detalhe/304910", "023")</f>
      </c>
      <c r="B31" s="4" t="s">
        <f>=HYPERLINK("https://leilaoonline.net/lote/detalhe/304910",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=HYPERLINK("https://leilaoonline.net/lote/detalhe/304948", "024")</f>
      </c>
      <c r="B32" s="4" t="s">
        <f>=HYPERLINK("https://leilaoonline.net/lote/detalhe/304948", "CARRETÃO 4 RODAS PARA 10 TON.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=HYPERLINK("https://leilaoonline.net/lote/detalhe/304911", "025")</f>
      </c>
      <c r="B33" s="4" t="s">
        <f>=HYPERLINK("https://leilaoonline.net/lote/detalhe/304911",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=HYPERLINK("https://leilaoonline.net/lote/detalhe/304908", "026")</f>
      </c>
      <c r="B34" s="4" t="s">
        <f>=HYPERLINK("https://leilaoonline.net/lote/detalhe/304908",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=HYPERLINK("https://leilaoonline.net/lote/detalhe/304922", "027")</f>
      </c>
      <c r="B35" s="4" t="s">
        <f>=HYPERLINK("https://leilaoonline.net/lote/detalhe/304922",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=HYPERLINK("https://leilaoonline.net/lote/detalhe/304949", "028")</f>
      </c>
      <c r="B36" s="4" t="s">
        <f>=HYPERLINK("https://leilaoonline.net/lote/detalhe/304949",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=HYPERLINK("https://leilaoonline.net/lote/detalhe/304923", "029")</f>
      </c>
      <c r="B37" s="4" t="s">
        <f>=HYPERLINK("https://leilaoonline.net/lote/detalhe/304923",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=HYPERLINK("https://leilaoonline.net/lote/detalhe/304940", "031")</f>
      </c>
      <c r="B38" s="4" t="s">
        <f>=HYPERLINK("https://leilaoonline.net/lote/detalhe/304940",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=HYPERLINK("https://leilaoonline.net/lote/detalhe/304935", "032")</f>
      </c>
      <c r="B39" s="4" t="s">
        <f>=HYPERLINK("https://leilaoonline.net/lote/detalhe/304935",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=HYPERLINK("https://leilaoonline.net/lote/detalhe/304950", "033")</f>
      </c>
      <c r="B40" s="4" t="s">
        <f>=HYPERLINK("https://leilaoonline.net/lote/detalhe/304950",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=HYPERLINK("https://leilaoonline.net/lote/detalhe/304924", "035")</f>
      </c>
      <c r="B41" s="4" t="s">
        <f>=HYPERLINK("https://leilaoonline.net/lote/detalhe/304924",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=HYPERLINK("https://leilaoonline.net/lote/detalhe/304951", "036")</f>
      </c>
      <c r="B42" s="4" t="s">
        <f>=HYPERLINK("https://leilaoonline.net/lote/detalhe/304951",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=HYPERLINK("https://leilaoonline.net/lote/detalhe/304952", "038")</f>
      </c>
      <c r="B43" s="4" t="s">
        <f>=HYPERLINK("https://leilaoonline.net/lote/detalhe/304952",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=HYPERLINK("https://leilaoonline.net/lote/detalhe/304913", "041")</f>
      </c>
      <c r="B44" s="4" t="s">
        <f>=HYPERLINK("https://leilaoonline.net/lote/detalhe/304913",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=HYPERLINK("https://leilaoonline.net/lote/detalhe/304907", "042")</f>
      </c>
      <c r="B45" s="4" t="s">
        <f>=HYPERLINK("https://leilaoonline.net/lote/detalhe/304907",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=HYPERLINK("https://leilaoonline.net/lote/detalhe/304942", "043")</f>
      </c>
      <c r="B46" s="4" t="s">
        <f>=HYPERLINK("https://leilaoonline.net/lote/detalhe/304942",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=HYPERLINK("https://leilaoonline.net/lote/detalhe/304925", "044")</f>
      </c>
      <c r="B47" s="4" t="s">
        <f>=HYPERLINK("https://leilaoonline.net/lote/detalhe/304925",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=HYPERLINK("https://leilaoonline.net/lote/detalhe/304926", "045")</f>
      </c>
      <c r="B48" s="4" t="s">
        <f>=HYPERLINK("https://leilaoonline.net/lote/detalhe/304926",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=HYPERLINK("https://leilaoonline.net/lote/detalhe/304927", "046")</f>
      </c>
      <c r="B49" s="4" t="s">
        <f>=HYPERLINK("https://leilaoonline.net/lote/detalhe/304927",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=HYPERLINK("https://leilaoonline.net/lote/detalhe/304928", "047")</f>
      </c>
      <c r="B50" s="4" t="s">
        <f>=HYPERLINK("https://leilaoonline.net/lote/detalhe/304928",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=HYPERLINK("https://leilaoonline.net/lote/detalhe/304929", "048")</f>
      </c>
      <c r="B51" s="4" t="s">
        <f>=HYPERLINK("https://leilaoonline.net/lote/detalhe/304929",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=HYPERLINK("https://leilaoonline.net/lote/detalhe/304930", "049")</f>
      </c>
      <c r="B52" s="4" t="s">
        <f>=HYPERLINK("https://leilaoonline.net/lote/detalhe/304930",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=HYPERLINK("https://leilaoonline.net/lote/detalhe/304941", "050")</f>
      </c>
      <c r="B53" s="4" t="s">
        <f>=HYPERLINK("https://leilaoonline.net/lote/detalhe/304941",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=HYPERLINK("https://leilaoonline.net/lote/detalhe/304945", "051")</f>
      </c>
      <c r="B54" s="4" t="s">
        <f>=HYPERLINK("https://leilaoonline.net/lote/detalhe/304945",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=HYPERLINK("https://leilaoonline.net/lote/detalhe/304931", "052")</f>
      </c>
      <c r="B55" s="4" t="s">
        <f>=HYPERLINK("https://leilaoonline.net/lote/detalhe/304931",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=HYPERLINK("https://leilaoonline.net/lote/detalhe/304932", "053")</f>
      </c>
      <c r="B56" s="4" t="s">
        <f>=HYPERLINK("https://leilaoonline.net/lote/detalhe/304932",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=HYPERLINK("https://leilaoonline.net/lote/detalhe/304933", "054")</f>
      </c>
      <c r="B57" s="4" t="s">
        <f>=HYPERLINK("https://leilaoonline.net/lote/detalhe/304933",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=HYPERLINK("https://leilaoonline.net/lote/detalhe/304934", "055")</f>
      </c>
      <c r="B58" s="4" t="s">
        <f>=HYPERLINK("https://leilaoonline.net/lote/detalhe/304934",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=HYPERLINK("https://leilaoonline.net/lote/detalhe/304937", "056")</f>
      </c>
      <c r="B59" s="4" t="s">
        <f>=HYPERLINK("https://leilaoonline.net/lote/detalhe/304937",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=HYPERLINK("https://leilaoonline.net/lote/detalhe/304953", "057")</f>
      </c>
      <c r="B60" s="4" t="s">
        <f>=HYPERLINK("https://leilaoonline.net/lote/detalhe/304953",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=HYPERLINK("https://leilaoonline.net/lote/detalhe/304955", "058")</f>
      </c>
      <c r="B61" s="4" t="s">
        <f>=HYPERLINK("https://leilaoonline.net/lote/detalhe/304955",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=HYPERLINK("https://leilaoonline.net/lote/detalhe/304938", "059")</f>
      </c>
      <c r="B62" s="4" t="s">
        <f>=HYPERLINK("https://leilaoonline.net/lote/detalhe/304938",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=HYPERLINK("https://leilaoonline.net/lote/detalhe/304956", "060")</f>
      </c>
      <c r="B63" s="4" t="s">
        <f>=HYPERLINK("https://leilaoonline.net/lote/detalhe/304956",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=HYPERLINK("https://leilaoonline.net/lote/detalhe/304957", "061")</f>
      </c>
      <c r="B64" s="4" t="s">
        <f>=HYPERLINK("https://leilaoonline.net/lote/detalhe/304957",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2026-08-12T13:53:08.00Z</dcterms:created>
  <dc:creator>Tellks Tecnologia</dc:creator>
  <cp:revision>0</cp:revision>
</cp:coreProperties>
</file>