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IMPLEMENTOS, RODAS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23/10/2025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=HYPERLINK("https://leilaoonline.net/lote/detalhe/302414", "1000")</f>
      </c>
      <c r="B11" s="4" t="s">
        <f>=HYPERLINK("https://leilaoonline.net/lote/detalhe/302414", " PULVERIZADOR JOHN DEERE MOD. JD4630 ANO 2015")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295.000,00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=HYPERLINK("https://leilaoonline.net/lote/detalhe/302418", "1001")</f>
      </c>
      <c r="B12" s="4" t="s">
        <f>=HYPERLINK("https://leilaoonline.net/lote/detalhe/302418", " PULVERIZADOR JOHN DEERE MOD. JD4630 ANO 2015")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295.000,00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=HYPERLINK("https://leilaoonline.net/lote/detalhe/302412", "1002")</f>
      </c>
      <c r="B13" s="4" t="s">
        <f>=HYPERLINK("https://leilaoonline.net/lote/detalhe/302412", " PULVERIZADOR MASSEY FERGUSON MOD. 9335 ANO 2021")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495.000,00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=HYPERLINK("https://leilaoonline.net/lote/detalhe/302413", "1003")</f>
      </c>
      <c r="B14" s="4" t="s">
        <f>=HYPERLINK("https://leilaoonline.net/lote/detalhe/302413", " PULVERIZADOR MASSEY FERGUSON MOD. 9335 ANO 2020")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445.000,00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=HYPERLINK("https://leilaoonline.net/lote/detalhe/302416", "1005")</f>
      </c>
      <c r="B15" s="4" t="s">
        <f>=HYPERLINK("https://leilaoonline.net/lote/detalhe/302416", " TRATOR AGRICOLA NEW HOLLAND MOD. TM 180 ANO 2007 - 4X4")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=HYPERLINK("https://leilaoonline.net/lote/detalhe/302415", "1006")</f>
      </c>
      <c r="B16" s="4" t="s">
        <f>=HYPERLINK("https://leilaoonline.net/lote/detalhe/302415", " TRATOR AGRICOLA NEW HOLLAND MOD. TM 165 ANO 2002 - 4X4")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=HYPERLINK("https://leilaoonline.net/lote/detalhe/302411", "1007")</f>
      </c>
      <c r="B17" s="4" t="s">
        <f>=HYPERLINK("https://leilaoonline.net/lote/detalhe/302411", " TRATOR AGRICOLA JOHN DEERE MOD. 7225J ANO 2013 - 4X4")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250.000,00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=HYPERLINK("https://leilaoonline.net/lote/detalhe/302417", "1009")</f>
      </c>
      <c r="B18" s="4" t="s">
        <f>=HYPERLINK("https://leilaoonline.net/lote/detalhe/302417", " PLANTADEIRA MASSEY FERGUSON MOD. MF515 ANO 2018")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135.000,00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=HYPERLINK("https://leilaoonline.net/lote/detalhe/302419", "1010")</f>
      </c>
      <c r="B19" s="4" t="s">
        <f>=HYPERLINK("https://leilaoonline.net/lote/detalhe/302419", " PLANTADEIRA MASSEY FERGUSON MOD. MF515 ANO 2016 - 8 linhas")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=HYPERLINK("https://leilaoonline.net/lote/detalhe/302432", "1017")</f>
      </c>
      <c r="B20" s="4" t="s">
        <f>=HYPERLINK("https://leilaoonline.net/lote/detalhe/302432", " PÁ CARREGADEIRA FIATALLIS MOD. FW140 ANO 2005 - AR CONDICIONADO -FUNCIONANDO")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=HYPERLINK("https://leilaoonline.net/lote/detalhe/302428", "1018")</f>
      </c>
      <c r="B21" s="4" t="s">
        <f>=HYPERLINK("https://leilaoonline.net/lote/detalhe/302428", " PÁ CARREGADEIRA LONKING ANO 2001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130.000,00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=HYPERLINK("https://leilaoonline.net/lote/detalhe/302423", "1019")</f>
      </c>
      <c r="B22" s="4" t="s">
        <f>=HYPERLINK("https://leilaoonline.net/lote/detalhe/302423", " ESCAVADEIRA CATERPILLAR MOD. 336D ANO 2010 -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280.000,00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=HYPERLINK("https://leilaoonline.net/lote/detalhe/302420", "1020")</f>
      </c>
      <c r="B23" s="4" t="s">
        <f>=HYPERLINK("https://leilaoonline.net/lote/detalhe/302420", " MOTONIVELADORA CATERPILLAR MOD. 120G ANO1997 - ARTICULADA / EQUIPANDO COM PÁ E GARFO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220.000,00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=HYPERLINK("https://leilaoonline.net/lote/detalhe/302431", "1021")</f>
      </c>
      <c r="B24" s="4" t="s">
        <f>=HYPERLINK("https://leilaoonline.net/lote/detalhe/302431", " PÁ CARREGADEIRA KOMATSU MOD. WA180 ANO 2004 - 10.00HRS. - OPERACIONAL")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170.000,00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=HYPERLINK("https://leilaoonline.net/lote/detalhe/302422", "1022")</f>
      </c>
      <c r="B25" s="4" t="s">
        <f>=HYPERLINK("https://leilaoonline.net/lote/detalhe/302422", " ROLO COMPACTADOR TEMA-TERRA MOD. SP8000 ANO 1984 - 4 PNEUS TRASEIROS/3 PNEUS DIANTEIROS / OPERACIONAL")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69.000,00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=HYPERLINK("https://leilaoonline.net/lote/detalhe/302425", "1023")</f>
      </c>
      <c r="B26" s="4" t="s">
        <f>=HYPERLINK("https://leilaoonline.net/lote/detalhe/302425", " TRATOR DE ESTEIRA CATERPILLAR MOD. D6C ANO 1971")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190.000,00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=HYPERLINK("https://leilaoonline.net/lote/detalhe/302421", "1024")</f>
      </c>
      <c r="B27" s="4" t="s">
        <f>=HYPERLINK("https://leilaoonline.net/lote/detalhe/302421", " TRATOR DE PNEUS NEW HOLLAND MOD. T8 295 ANO 2017 -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=HYPERLINK("https://leilaoonline.net/lote/detalhe/302429", "1026")</f>
      </c>
      <c r="B28" s="4" t="s">
        <f>=HYPERLINK("https://leilaoonline.net/lote/detalhe/302429", " TRATOR DE PNEUS VALTRA MOD. BM 205I ANO 2011 /AR CONDICIONADO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160.000,00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=HYPERLINK("https://leilaoonline.net/lote/detalhe/302437", "1028")</f>
      </c>
      <c r="B29" s="4" t="s">
        <f>=HYPERLINK("https://leilaoonline.net/lote/detalhe/302437", " CARRETA JAN MAGNO PLUS 10 TON. ANO 2002")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=HYPERLINK("https://leilaoonline.net/lote/detalhe/302434", "1029")</f>
      </c>
      <c r="B30" s="4" t="s">
        <f>=HYPERLINK("https://leilaoonline.net/lote/detalhe/302434", " CARRETA JAN MAGNO PLUS 10 TON. ANO 2005")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=HYPERLINK("https://leilaoonline.net/lote/detalhe/302433", "1030")</f>
      </c>
      <c r="B31" s="4" t="s">
        <f>=HYPERLINK("https://leilaoonline.net/lote/detalhe/302433", " CARRETA JAN MAGNO PLUS 10 TON. ANO 2012 - FLUXO DE ÓLEO")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=HYPERLINK("https://leilaoonline.net/lote/detalhe/302450", "1031")</f>
      </c>
      <c r="B32" s="4" t="s">
        <f>=HYPERLINK("https://leilaoonline.net/lote/detalhe/302450", " CARRETA JAN MAGNO PLUS 10 TON. ANO 2011 - FLUXO DE ÓLEO")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49.000,00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=HYPERLINK("https://leilaoonline.net/lote/detalhe/302446", "1032")</f>
      </c>
      <c r="B33" s="4" t="s">
        <f>=HYPERLINK("https://leilaoonline.net/lote/detalhe/302446", " TRATOR NEW HOLLAND MOD. TM 165 ANO 2007")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130.000,00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=HYPERLINK("https://leilaoonline.net/lote/detalhe/302444", "1033")</f>
      </c>
      <c r="B34" s="4" t="s">
        <f>=HYPERLINK("https://leilaoonline.net/lote/detalhe/302444", " TRATOR NEW HOLLAND MOD. TM 180 ANO 2005")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=HYPERLINK("https://leilaoonline.net/lote/detalhe/302440", "1034")</f>
      </c>
      <c r="B35" s="4" t="s">
        <f>=HYPERLINK("https://leilaoonline.net/lote/detalhe/302440", " TRATOR NEW HOLLAND MOD. TM 180 ANO 2008")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130.000,00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=HYPERLINK("https://leilaoonline.net/lote/detalhe/302451", "1035")</f>
      </c>
      <c r="B36" s="4" t="s">
        <f>=HYPERLINK("https://leilaoonline.net/lote/detalhe/302451", " TRATOR NEW HOLLAND MOD. TL75 ANO 2005")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=HYPERLINK("https://leilaoonline.net/lote/detalhe/302426", "2000")</f>
      </c>
      <c r="B37" s="4" t="s">
        <f>=HYPERLINK("https://leilaoonline.net/lote/detalhe/302426", " PERFURATRIZ")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=HYPERLINK("https://leilaoonline.net/lote/detalhe/302430", "2002")</f>
      </c>
      <c r="B38" s="4" t="s">
        <f>=HYPERLINK("https://leilaoonline.net/lote/detalhe/302430", " IMPLEMENTO TANQUE CAPACIDADE 2000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1.850,00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=HYPERLINK("https://leilaoonline.net/lote/detalhe/302427", "2003")</f>
      </c>
      <c r="B39" s="4" t="s">
        <f>=HYPERLINK("https://leilaoonline.net/lote/detalhe/302427", " PEÇAS DIVERSAS CATEPILLAR")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=HYPERLINK("https://leilaoonline.net/lote/detalhe/302424", "2005")</f>
      </c>
      <c r="B40" s="4" t="s">
        <f>=HYPERLINK("https://leilaoonline.net/lote/detalhe/302424", " 04 UN. TANQUES DIESEL MASSEY FERGUSON 7180")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=HYPERLINK("https://leilaoonline.net/lote/detalhe/302443", "2006")</f>
      </c>
      <c r="B41" s="4" t="s">
        <f>=HYPERLINK("https://leilaoonline.net/lote/detalhe/302443", " KIT PULVERIZADOR CENTRAL COM BARRAS")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=HYPERLINK("https://leilaoonline.net/lote/detalhe/302449", "2007")</f>
      </c>
      <c r="B42" s="4" t="s">
        <f>=HYPERLINK("https://leilaoonline.net/lote/detalhe/302449", " 02 UN. - MESA DO GIRO JOHN DEREE")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=HYPERLINK("https://leilaoonline.net/lote/detalhe/302442", "2008")</f>
      </c>
      <c r="B43" s="4" t="s">
        <f>=HYPERLINK("https://leilaoonline.net/lote/detalhe/302442", " TANQUE ESPARGEDOR COM MOTOR A GASOLINA")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=HYPERLINK("https://leilaoonline.net/lote/detalhe/302435", "3000")</f>
      </c>
      <c r="B44" s="4" t="s">
        <f>=HYPERLINK("https://leilaoonline.net/lote/detalhe/302435", " COMBOIO BOZZA 5.000 LITROS ANO 2010 /EQUIPAMENTO LUBRIFICANTE")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=HYPERLINK("https://leilaoonline.net/lote/detalhe/302436", "3001")</f>
      </c>
      <c r="B45" s="4" t="s">
        <f>=HYPERLINK("https://leilaoonline.net/lote/detalhe/302436", " IVECOFIAT/DAILY C.C1 ANO 2002/2002 - DIESEL - COR AMARELA")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=HYPERLINK("https://leilaoonline.net/lote/detalhe/302447", "3002")</f>
      </c>
      <c r="B46" s="4" t="s">
        <f>=HYPERLINK("https://leilaoonline.net/lote/detalhe/302447", " MB/L 1618 ANO 1993/1993 DIESEL COR VERMELHA - CARROCERIA ABERTA")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=HYPERLINK("https://leilaoonline.net/lote/detalhe/302445", "3003")</f>
      </c>
      <c r="B47" s="4" t="s">
        <f>=HYPERLINK("https://leilaoonline.net/lote/detalhe/302445", " CARROCERIA GRANELEIRA 10 MTS DE COMPRIMENTO X 2 MTS DE ALTURA DE GUARDA / ASSOALHO CHAPA - ANO 2024")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=HYPERLINK("https://leilaoonline.net/lote/detalhe/303482", "3005")</f>
      </c>
      <c r="B48" s="4" t="s">
        <f>=HYPERLINK("https://leilaoonline.net/lote/detalhe/303482", " TANQUE PIPA BOZZA 18.000 LITROS")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=HYPERLINK("https://leilaoonline.net/lote/detalhe/302441", "3006")</f>
      </c>
      <c r="B49" s="4" t="s">
        <f>=HYPERLINK("https://leilaoonline.net/lote/detalhe/302441", " BAÚ 5 METROS ANO 2007")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=HYPERLINK("https://leilaoonline.net/lote/detalhe/302439", "3007")</f>
      </c>
      <c r="B50" s="4" t="s">
        <f>=HYPERLINK("https://leilaoonline.net/lote/detalhe/302439", " CARROCERIA PARA CANA ANO 2007 - PLATAFORMA")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=HYPERLINK("https://leilaoonline.net/lote/detalhe/302448", "3008")</f>
      </c>
      <c r="B51" s="4" t="s">
        <f>=HYPERLINK("https://leilaoonline.net/lote/detalhe/302448", " GARRA SUCATEIRA")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=HYPERLINK("https://leilaoonline.net/lote/detalhe/302438", "3009")</f>
      </c>
      <c r="B52" s="4" t="s">
        <f>=HYPERLINK("https://leilaoonline.net/lote/detalhe/302438", " ESCAVADEIRA KOMATSU MOD. PC200 ANO 2009")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130.000,00</t>
        </is>
      </c>
      <c r="F5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2026-09-02T08:04:03.00Z</dcterms:created>
  <dc:creator>Tellks Tecnologia</dc:creator>
  <cp:revision>0</cp:revision>
</cp:coreProperties>
</file>