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=HYPERLINK("https://leilaoonline.net/lote/detalhe/302132", "001")</f>
      </c>
      <c r="B11" s="4" t="s">
        <f>=HYPERLINK("https://leilaoonline.net/lote/detalhe/302132", "Impressora Multifuncional Ricoh MP 5210")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=HYPERLINK("https://leilaoonline.net/lote/detalhe/302133", "002")</f>
      </c>
      <c r="B12" s="4" t="s">
        <f>=HYPERLINK("https://leilaoonline.net/lote/detalhe/302133", "Impressora Multifuncional Ricoh MP 5210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=HYPERLINK("https://leilaoonline.net/lote/detalhe/302134", "003")</f>
      </c>
      <c r="B13" s="4" t="s">
        <f>=HYPERLINK("https://leilaoonline.net/lote/detalhe/302134",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=HYPERLINK("https://leilaoonline.net/lote/detalhe/302135", "004")</f>
      </c>
      <c r="B14" s="4" t="s">
        <f>=HYPERLINK("https://leilaoonline.net/lote/detalhe/302135", "Impressora Multifuncional Ricoh MP 5210. Unidade de chão com rodízios (com bandejas adicionais)")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=HYPERLINK("https://leilaoonline.net/lote/detalhe/303032", "005")</f>
      </c>
      <c r="B15" s="4" t="s">
        <f>=HYPERLINK("https://leilaoonline.net/lote/detalhe/303032",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=HYPERLINK("https://leilaoonline.net/lote/detalhe/300805", "006")</f>
      </c>
      <c r="B16" s="4" t="s">
        <f>=HYPERLINK("https://leilaoonline.net/lote/detalhe/300805", "TOYOTA /HILUX CD4 4X2 SRV - ANO 2007/2008 - COR CINZA - DIESEL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=HYPERLINK("https://leilaoonline.net/lote/detalhe/300804", "007")</f>
      </c>
      <c r="B17" s="4" t="s">
        <f>=HYPERLINK("https://leilaoonline.net/lote/detalhe/300804", "TOYOTA/RAV4 ANO 2001/2002 - GASOLINA - COR PRATA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=HYPERLINK("https://leilaoonline.net/lote/detalhe/300803", "008")</f>
      </c>
      <c r="B18" s="4" t="s">
        <f>=HYPERLINK("https://leilaoonline.net/lote/detalhe/300803",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=HYPERLINK("https://leilaoonline.net/lote/detalhe/300933", "009")</f>
      </c>
      <c r="B19" s="4" t="s">
        <f>=HYPERLINK("https://leilaoonline.net/lote/detalhe/300933",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=HYPERLINK("https://leilaoonline.net/lote/detalhe/300662", "010")</f>
      </c>
      <c r="B20" s="4" t="s">
        <f>=HYPERLINK("https://leilaoonline.net/lote/detalhe/300662",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=HYPERLINK("https://leilaoonline.net/lote/detalhe/300664", "011")</f>
      </c>
      <c r="B21" s="4" t="s">
        <f>=HYPERLINK("https://leilaoonline.net/lote/detalhe/300664",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=HYPERLINK("https://leilaoonline.net/lote/detalhe/303707", "012")</f>
      </c>
      <c r="B22" s="4" t="s">
        <f>=HYPERLINK("https://leilaoonline.net/lote/detalhe/303707",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=HYPERLINK("https://leilaoonline.net/lote/detalhe/300669", "013")</f>
      </c>
      <c r="B23" s="4" t="s">
        <f>=HYPERLINK("https://leilaoonline.net/lote/detalhe/300669",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=HYPERLINK("https://leilaoonline.net/lote/detalhe/300934", "016")</f>
      </c>
      <c r="B24" s="4" t="s">
        <f>=HYPERLINK("https://leilaoonline.net/lote/detalhe/300934",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=HYPERLINK("https://leilaoonline.net/lote/detalhe/300723", "017")</f>
      </c>
      <c r="B25" s="4" t="s">
        <f>=HYPERLINK("https://leilaoonline.net/lote/detalhe/300723",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=HYPERLINK("https://leilaoonline.net/lote/detalhe/300658", "019")</f>
      </c>
      <c r="B26" s="4" t="s">
        <f>=HYPERLINK("https://leilaoonline.net/lote/detalhe/300658",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=HYPERLINK("https://leilaoonline.net/lote/detalhe/300657", "020")</f>
      </c>
      <c r="B27" s="4" t="s">
        <f>=HYPERLINK("https://leilaoonline.net/lote/detalhe/300657",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=HYPERLINK("https://leilaoonline.net/lote/detalhe/300673", "023")</f>
      </c>
      <c r="B28" s="4" t="s">
        <f>=HYPERLINK("https://leilaoonline.net/lote/detalhe/300673",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=HYPERLINK("https://leilaoonline.net/lote/detalhe/300675", "042")</f>
      </c>
      <c r="B29" s="4" t="s">
        <f>=HYPERLINK("https://leilaoonline.net/lote/detalhe/300675",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=HYPERLINK("https://leilaoonline.net/lote/detalhe/300676", "043")</f>
      </c>
      <c r="B30" s="4" t="s">
        <f>=HYPERLINK("https://leilaoonline.net/lote/detalhe/300676",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=HYPERLINK("https://leilaoonline.net/lote/detalhe/300724", "045")</f>
      </c>
      <c r="B31" s="4" t="s">
        <f>=HYPERLINK("https://leilaoonline.net/lote/detalhe/300724",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=HYPERLINK("https://leilaoonline.net/lote/detalhe/300725", "047")</f>
      </c>
      <c r="B32" s="4" t="s">
        <f>=HYPERLINK("https://leilaoonline.net/lote/detalhe/300725",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=HYPERLINK("https://leilaoonline.net/lote/detalhe/300674", "048")</f>
      </c>
      <c r="B33" s="4" t="s">
        <f>=HYPERLINK("https://leilaoonline.net/lote/detalhe/300674",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=HYPERLINK("https://leilaoonline.net/lote/detalhe/300707", "066")</f>
      </c>
      <c r="B34" s="4" t="s">
        <f>=HYPERLINK("https://leilaoonline.net/lote/detalhe/300707",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=HYPERLINK("https://leilaoonline.net/lote/detalhe/300702", "067")</f>
      </c>
      <c r="B35" s="4" t="s">
        <f>=HYPERLINK("https://leilaoonline.net/lote/detalhe/300702",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=HYPERLINK("https://leilaoonline.net/lote/detalhe/300700", "087")</f>
      </c>
      <c r="B36" s="4" t="s">
        <f>=HYPERLINK("https://leilaoonline.net/lote/detalhe/300700",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=HYPERLINK("https://leilaoonline.net/lote/detalhe/300879", "088")</f>
      </c>
      <c r="B37" s="4" t="s">
        <f>=HYPERLINK("https://leilaoonline.net/lote/detalhe/300879",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=HYPERLINK("https://leilaoonline.net/lote/detalhe/300705", "089")</f>
      </c>
      <c r="B38" s="4" t="s">
        <f>=HYPERLINK("https://leilaoonline.net/lote/detalhe/300705",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=HYPERLINK("https://leilaoonline.net/lote/detalhe/300706", "090")</f>
      </c>
      <c r="B39" s="4" t="s">
        <f>=HYPERLINK("https://leilaoonline.net/lote/detalhe/300706",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=HYPERLINK("https://leilaoonline.net/lote/detalhe/300704", "091")</f>
      </c>
      <c r="B40" s="4" t="s">
        <f>=HYPERLINK("https://leilaoonline.net/lote/detalhe/300704",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=HYPERLINK("https://leilaoonline.net/lote/detalhe/300703", "092")</f>
      </c>
      <c r="B41" s="4" t="s">
        <f>=HYPERLINK("https://leilaoonline.net/lote/detalhe/300703",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=HYPERLINK("https://leilaoonline.net/lote/detalhe/300857", "094")</f>
      </c>
      <c r="B42" s="4" t="s">
        <f>=HYPERLINK("https://leilaoonline.net/lote/detalhe/300857",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=HYPERLINK("https://leilaoonline.net/lote/detalhe/300858", "095")</f>
      </c>
      <c r="B43" s="4" t="s">
        <f>=HYPERLINK("https://leilaoonline.net/lote/detalhe/300858",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=HYPERLINK("https://leilaoonline.net/lote/detalhe/300876", "096")</f>
      </c>
      <c r="B44" s="4" t="s">
        <f>=HYPERLINK("https://leilaoonline.net/lote/detalhe/300876",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=HYPERLINK("https://leilaoonline.net/lote/detalhe/300701", "097")</f>
      </c>
      <c r="B45" s="4" t="s">
        <f>=HYPERLINK("https://leilaoonline.net/lote/detalhe/300701",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=HYPERLINK("https://leilaoonline.net/lote/detalhe/300867", "098")</f>
      </c>
      <c r="B46" s="4" t="s">
        <f>=HYPERLINK("https://leilaoonline.net/lote/detalhe/300867",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=HYPERLINK("https://leilaoonline.net/lote/detalhe/300758", "099")</f>
      </c>
      <c r="B47" s="4" t="s">
        <f>=HYPERLINK("https://leilaoonline.net/lote/detalhe/300758",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=HYPERLINK("https://leilaoonline.net/lote/detalhe/300874", "100")</f>
      </c>
      <c r="B48" s="4" t="s">
        <f>=HYPERLINK("https://leilaoonline.net/lote/detalhe/300874",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=HYPERLINK("https://leilaoonline.net/lote/detalhe/300864", "101")</f>
      </c>
      <c r="B49" s="4" t="s">
        <f>=HYPERLINK("https://leilaoonline.net/lote/detalhe/300864",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=HYPERLINK("https://leilaoonline.net/lote/detalhe/300760", "102")</f>
      </c>
      <c r="B50" s="4" t="s">
        <f>=HYPERLINK("https://leilaoonline.net/lote/detalhe/300760",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=HYPERLINK("https://leilaoonline.net/lote/detalhe/300762", "103")</f>
      </c>
      <c r="B51" s="4" t="s">
        <f>=HYPERLINK("https://leilaoonline.net/lote/detalhe/300762",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=HYPERLINK("https://leilaoonline.net/lote/detalhe/300763", "104")</f>
      </c>
      <c r="B52" s="4" t="s">
        <f>=HYPERLINK("https://leilaoonline.net/lote/detalhe/300763",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=HYPERLINK("https://leilaoonline.net/lote/detalhe/300861", "105")</f>
      </c>
      <c r="B53" s="4" t="s">
        <f>=HYPERLINK("https://leilaoonline.net/lote/detalhe/300861",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=HYPERLINK("https://leilaoonline.net/lote/detalhe/300756", "106")</f>
      </c>
      <c r="B54" s="4" t="s">
        <f>=HYPERLINK("https://leilaoonline.net/lote/detalhe/300756",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=HYPERLINK("https://leilaoonline.net/lote/detalhe/300759", "107")</f>
      </c>
      <c r="B55" s="4" t="s">
        <f>=HYPERLINK("https://leilaoonline.net/lote/detalhe/300759",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=HYPERLINK("https://leilaoonline.net/lote/detalhe/300757", "108")</f>
      </c>
      <c r="B56" s="4" t="s">
        <f>=HYPERLINK("https://leilaoonline.net/lote/detalhe/300757",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=HYPERLINK("https://leilaoonline.net/lote/detalhe/300862", "110")</f>
      </c>
      <c r="B57" s="4" t="s">
        <f>=HYPERLINK("https://leilaoonline.net/lote/detalhe/300862",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=HYPERLINK("https://leilaoonline.net/lote/detalhe/300873", "111")</f>
      </c>
      <c r="B58" s="4" t="s">
        <f>=HYPERLINK("https://leilaoonline.net/lote/detalhe/300873",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=HYPERLINK("https://leilaoonline.net/lote/detalhe/300852", "112")</f>
      </c>
      <c r="B59" s="4" t="s">
        <f>=HYPERLINK("https://leilaoonline.net/lote/detalhe/300852",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=HYPERLINK("https://leilaoonline.net/lote/detalhe/300860", "113")</f>
      </c>
      <c r="B60" s="4" t="s">
        <f>=HYPERLINK("https://leilaoonline.net/lote/detalhe/300860",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=HYPERLINK("https://leilaoonline.net/lote/detalhe/300853", "114")</f>
      </c>
      <c r="B61" s="4" t="s">
        <f>=HYPERLINK("https://leilaoonline.net/lote/detalhe/300853",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=HYPERLINK("https://leilaoonline.net/lote/detalhe/300708", "115")</f>
      </c>
      <c r="B62" s="4" t="s">
        <f>=HYPERLINK("https://leilaoonline.net/lote/detalhe/300708",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=HYPERLINK("https://leilaoonline.net/lote/detalhe/300710", "116")</f>
      </c>
      <c r="B63" s="4" t="s">
        <f>=HYPERLINK("https://leilaoonline.net/lote/detalhe/300710",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=HYPERLINK("https://leilaoonline.net/lote/detalhe/300712", "117")</f>
      </c>
      <c r="B64" s="4" t="s">
        <f>=HYPERLINK("https://leilaoonline.net/lote/detalhe/300712",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=HYPERLINK("https://leilaoonline.net/lote/detalhe/300711", "118")</f>
      </c>
      <c r="B65" s="4" t="s">
        <f>=HYPERLINK("https://leilaoonline.net/lote/detalhe/300711",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=HYPERLINK("https://leilaoonline.net/lote/detalhe/300709", "120")</f>
      </c>
      <c r="B66" s="4" t="s">
        <f>=HYPERLINK("https://leilaoonline.net/lote/detalhe/300709",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=HYPERLINK("https://leilaoonline.net/lote/detalhe/300870", "121")</f>
      </c>
      <c r="B67" s="4" t="s">
        <f>=HYPERLINK("https://leilaoonline.net/lote/detalhe/300870",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=HYPERLINK("https://leilaoonline.net/lote/detalhe/300878", "123")</f>
      </c>
      <c r="B68" s="4" t="s">
        <f>=HYPERLINK("https://leilaoonline.net/lote/detalhe/300878",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=HYPERLINK("https://leilaoonline.net/lote/detalhe/300869", "124")</f>
      </c>
      <c r="B69" s="4" t="s">
        <f>=HYPERLINK("https://leilaoonline.net/lote/detalhe/300869",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=HYPERLINK("https://leilaoonline.net/lote/detalhe/300761", "125")</f>
      </c>
      <c r="B70" s="4" t="s">
        <f>=HYPERLINK("https://leilaoonline.net/lote/detalhe/300761",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=HYPERLINK("https://leilaoonline.net/lote/detalhe/300713", "126")</f>
      </c>
      <c r="B71" s="4" t="s">
        <f>=HYPERLINK("https://leilaoonline.net/lote/detalhe/300713",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=HYPERLINK("https://leilaoonline.net/lote/detalhe/300855", "127")</f>
      </c>
      <c r="B72" s="4" t="s">
        <f>=HYPERLINK("https://leilaoonline.net/lote/detalhe/300855",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=HYPERLINK("https://leilaoonline.net/lote/detalhe/300865", "128")</f>
      </c>
      <c r="B73" s="4" t="s">
        <f>=HYPERLINK("https://leilaoonline.net/lote/detalhe/300865",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=HYPERLINK("https://leilaoonline.net/lote/detalhe/300863", "129")</f>
      </c>
      <c r="B74" s="4" t="s">
        <f>=HYPERLINK("https://leilaoonline.net/lote/detalhe/300863",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=HYPERLINK("https://leilaoonline.net/lote/detalhe/300854", "130")</f>
      </c>
      <c r="B75" s="4" t="s">
        <f>=HYPERLINK("https://leilaoonline.net/lote/detalhe/300854",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=HYPERLINK("https://leilaoonline.net/lote/detalhe/300661", "131")</f>
      </c>
      <c r="B76" s="4" t="s">
        <f>=HYPERLINK("https://leilaoonline.net/lote/detalhe/300661",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=HYPERLINK("https://leilaoonline.net/lote/detalhe/300660", "132")</f>
      </c>
      <c r="B77" s="4" t="s">
        <f>=HYPERLINK("https://leilaoonline.net/lote/detalhe/300660",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=HYPERLINK("https://leilaoonline.net/lote/detalhe/300875", "134")</f>
      </c>
      <c r="B78" s="4" t="s">
        <f>=HYPERLINK("https://leilaoonline.net/lote/detalhe/300875",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=HYPERLINK("https://leilaoonline.net/lote/detalhe/300872", "135")</f>
      </c>
      <c r="B79" s="4" t="s">
        <f>=HYPERLINK("https://leilaoonline.net/lote/detalhe/300872",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=HYPERLINK("https://leilaoonline.net/lote/detalhe/300866", "136")</f>
      </c>
      <c r="B80" s="4" t="s">
        <f>=HYPERLINK("https://leilaoonline.net/lote/detalhe/300866",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=HYPERLINK("https://leilaoonline.net/lote/detalhe/300856", "137")</f>
      </c>
      <c r="B81" s="4" t="s">
        <f>=HYPERLINK("https://leilaoonline.net/lote/detalhe/300856",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=HYPERLINK("https://leilaoonline.net/lote/detalhe/300868", "138")</f>
      </c>
      <c r="B82" s="4" t="s">
        <f>=HYPERLINK("https://leilaoonline.net/lote/detalhe/300868",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=HYPERLINK("https://leilaoonline.net/lote/detalhe/300659", "139")</f>
      </c>
      <c r="B83" s="4" t="s">
        <f>=HYPERLINK("https://leilaoonline.net/lote/detalhe/300659",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=HYPERLINK("https://leilaoonline.net/lote/detalhe/300877", "140")</f>
      </c>
      <c r="B84" s="4" t="s">
        <f>=HYPERLINK("https://leilaoonline.net/lote/detalhe/300877",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=HYPERLINK("https://leilaoonline.net/lote/detalhe/300859", "141")</f>
      </c>
      <c r="B85" s="4" t="s">
        <f>=HYPERLINK("https://leilaoonline.net/lote/detalhe/300859",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=HYPERLINK("https://leilaoonline.net/lote/detalhe/300880", "142")</f>
      </c>
      <c r="B86" s="4" t="s">
        <f>=HYPERLINK("https://leilaoonline.net/lote/detalhe/300880",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=HYPERLINK("https://leilaoonline.net/lote/detalhe/300871", "143")</f>
      </c>
      <c r="B87" s="4" t="s">
        <f>=HYPERLINK("https://leilaoonline.net/lote/detalhe/300871",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=HYPERLINK("https://leilaoonline.net/lote/detalhe/300780", "200")</f>
      </c>
      <c r="B88" s="4" t="s">
        <f>=HYPERLINK("https://leilaoonline.net/lote/detalhe/300780",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=HYPERLINK("https://leilaoonline.net/lote/detalhe/300792", "201")</f>
      </c>
      <c r="B89" s="4" t="s">
        <f>=HYPERLINK("https://leilaoonline.net/lote/detalhe/300792",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=HYPERLINK("https://leilaoonline.net/lote/detalhe/300793", "202")</f>
      </c>
      <c r="B90" s="4" t="s">
        <f>=HYPERLINK("https://leilaoonline.net/lote/detalhe/300793",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=HYPERLINK("https://leilaoonline.net/lote/detalhe/300784", "203")</f>
      </c>
      <c r="B91" s="4" t="s">
        <f>=HYPERLINK("https://leilaoonline.net/lote/detalhe/300784",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=HYPERLINK("https://leilaoonline.net/lote/detalhe/300789", "204")</f>
      </c>
      <c r="B92" s="4" t="s">
        <f>=HYPERLINK("https://leilaoonline.net/lote/detalhe/300789",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=HYPERLINK("https://leilaoonline.net/lote/detalhe/300794", "205")</f>
      </c>
      <c r="B93" s="4" t="s">
        <f>=HYPERLINK("https://leilaoonline.net/lote/detalhe/300794",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=HYPERLINK("https://leilaoonline.net/lote/detalhe/300787", "206")</f>
      </c>
      <c r="B94" s="4" t="s">
        <f>=HYPERLINK("https://leilaoonline.net/lote/detalhe/300787",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=HYPERLINK("https://leilaoonline.net/lote/detalhe/300930", "207")</f>
      </c>
      <c r="B95" s="4" t="s">
        <f>=HYPERLINK("https://leilaoonline.net/lote/detalhe/300930",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=HYPERLINK("https://leilaoonline.net/lote/detalhe/300786", "208")</f>
      </c>
      <c r="B96" s="4" t="s">
        <f>=HYPERLINK("https://leilaoonline.net/lote/detalhe/300786",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=HYPERLINK("https://leilaoonline.net/lote/detalhe/300931", "210")</f>
      </c>
      <c r="B97" s="4" t="s">
        <f>=HYPERLINK("https://leilaoonline.net/lote/detalhe/300931",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=HYPERLINK("https://leilaoonline.net/lote/detalhe/300788", "211")</f>
      </c>
      <c r="B98" s="4" t="s">
        <f>=HYPERLINK("https://leilaoonline.net/lote/detalhe/300788",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=HYPERLINK("https://leilaoonline.net/lote/detalhe/300785", "212")</f>
      </c>
      <c r="B99" s="4" t="s">
        <f>=HYPERLINK("https://leilaoonline.net/lote/detalhe/300785",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=HYPERLINK("https://leilaoonline.net/lote/detalhe/300790", "213")</f>
      </c>
      <c r="B100" s="4" t="s">
        <f>=HYPERLINK("https://leilaoonline.net/lote/detalhe/300790",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=HYPERLINK("https://leilaoonline.net/lote/detalhe/300795", "214")</f>
      </c>
      <c r="B101" s="4" t="s">
        <f>=HYPERLINK("https://leilaoonline.net/lote/detalhe/300795",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=HYPERLINK("https://leilaoonline.net/lote/detalhe/300782", "215")</f>
      </c>
      <c r="B102" s="4" t="s">
        <f>=HYPERLINK("https://leilaoonline.net/lote/detalhe/300782",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=HYPERLINK("https://leilaoonline.net/lote/detalhe/300796", "216")</f>
      </c>
      <c r="B103" s="4" t="s">
        <f>=HYPERLINK("https://leilaoonline.net/lote/detalhe/300796", " Mini Cilindro Disco de Pizza-Marca Eco-Toda em Inox-Funcionando")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9.000,00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=HYPERLINK("https://leilaoonline.net/lote/detalhe/300799", "220")</f>
      </c>
      <c r="B104" s="4" t="s">
        <f>=HYPERLINK("https://leilaoonline.net/lote/detalhe/300799",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=HYPERLINK("https://leilaoonline.net/lote/detalhe/300797", "221")</f>
      </c>
      <c r="B105" s="4" t="s">
        <f>=HYPERLINK("https://leilaoonline.net/lote/detalhe/300797",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=HYPERLINK("https://leilaoonline.net/lote/detalhe/300800", "222")</f>
      </c>
      <c r="B106" s="4" t="s">
        <f>=HYPERLINK("https://leilaoonline.net/lote/detalhe/300800",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=HYPERLINK("https://leilaoonline.net/lote/detalhe/300798", "223")</f>
      </c>
      <c r="B107" s="4" t="s">
        <f>=HYPERLINK("https://leilaoonline.net/lote/detalhe/300798",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=HYPERLINK("https://leilaoonline.net/lote/detalhe/300801", "224")</f>
      </c>
      <c r="B108" s="4" t="s">
        <f>=HYPERLINK("https://leilaoonline.net/lote/detalhe/300801",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=HYPERLINK("https://leilaoonline.net/lote/detalhe/300802", "228")</f>
      </c>
      <c r="B109" s="4" t="s">
        <f>=HYPERLINK("https://leilaoonline.net/lote/detalhe/300802",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=HYPERLINK("https://leilaoonline.net/lote/detalhe/300816", "234")</f>
      </c>
      <c r="B110" s="4" t="s">
        <f>=HYPERLINK("https://leilaoonline.net/lote/detalhe/300816",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=HYPERLINK("https://leilaoonline.net/lote/detalhe/300809", "235")</f>
      </c>
      <c r="B111" s="4" t="s">
        <f>=HYPERLINK("https://leilaoonline.net/lote/detalhe/300809",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=HYPERLINK("https://leilaoonline.net/lote/detalhe/300806", "236")</f>
      </c>
      <c r="B112" s="4" t="s">
        <f>=HYPERLINK("https://leilaoonline.net/lote/detalhe/300806",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=HYPERLINK("https://leilaoonline.net/lote/detalhe/300811", "237")</f>
      </c>
      <c r="B113" s="4" t="s">
        <f>=HYPERLINK("https://leilaoonline.net/lote/detalhe/300811",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=HYPERLINK("https://leilaoonline.net/lote/detalhe/300810", "238")</f>
      </c>
      <c r="B114" s="4" t="s">
        <f>=HYPERLINK("https://leilaoonline.net/lote/detalhe/300810",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=HYPERLINK("https://leilaoonline.net/lote/detalhe/300808", "239")</f>
      </c>
      <c r="B115" s="4" t="s">
        <f>=HYPERLINK("https://leilaoonline.net/lote/detalhe/300808",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=HYPERLINK("https://leilaoonline.net/lote/detalhe/300812", "240")</f>
      </c>
      <c r="B116" s="4" t="s">
        <f>=HYPERLINK("https://leilaoonline.net/lote/detalhe/300812",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=HYPERLINK("https://leilaoonline.net/lote/detalhe/300815", "241")</f>
      </c>
      <c r="B117" s="4" t="s">
        <f>=HYPERLINK("https://leilaoonline.net/lote/detalhe/300815",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=HYPERLINK("https://leilaoonline.net/lote/detalhe/300813", "242")</f>
      </c>
      <c r="B118" s="4" t="s">
        <f>=HYPERLINK("https://leilaoonline.net/lote/detalhe/300813",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=HYPERLINK("https://leilaoonline.net/lote/detalhe/300807", "243")</f>
      </c>
      <c r="B119" s="4" t="s">
        <f>=HYPERLINK("https://leilaoonline.net/lote/detalhe/300807",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=HYPERLINK("https://leilaoonline.net/lote/detalhe/300814", "244")</f>
      </c>
      <c r="B120" s="4" t="s">
        <f>=HYPERLINK("https://leilaoonline.net/lote/detalhe/300814",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=HYPERLINK("https://leilaoonline.net/lote/detalhe/300791", "245")</f>
      </c>
      <c r="B121" s="4" t="s">
        <f>=HYPERLINK("https://leilaoonline.net/lote/detalhe/300791",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=HYPERLINK("https://leilaoonline.net/lote/detalhe/300781", "246")</f>
      </c>
      <c r="B122" s="4" t="s">
        <f>=HYPERLINK("https://leilaoonline.net/lote/detalhe/300781",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=HYPERLINK("https://leilaoonline.net/lote/detalhe/300783", "249")</f>
      </c>
      <c r="B123" s="4" t="s">
        <f>=HYPERLINK("https://leilaoonline.net/lote/detalhe/300783",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=HYPERLINK("https://leilaoonline.net/lote/detalhe/300817", "250")</f>
      </c>
      <c r="B124" s="4" t="s">
        <f>=HYPERLINK("https://leilaoonline.net/lote/detalhe/300817",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=HYPERLINK("https://leilaoonline.net/lote/detalhe/300818", "251")</f>
      </c>
      <c r="B125" s="4" t="s">
        <f>=HYPERLINK("https://leilaoonline.net/lote/detalhe/300818",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=HYPERLINK("https://leilaoonline.net/lote/detalhe/300819", "253")</f>
      </c>
      <c r="B126" s="4" t="s">
        <f>=HYPERLINK("https://leilaoonline.net/lote/detalhe/300819",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=HYPERLINK("https://leilaoonline.net/lote/detalhe/300820", "254")</f>
      </c>
      <c r="B127" s="4" t="s">
        <f>=HYPERLINK("https://leilaoonline.net/lote/detalhe/300820",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=HYPERLINK("https://leilaoonline.net/lote/detalhe/300821", "255")</f>
      </c>
      <c r="B128" s="4" t="s">
        <f>=HYPERLINK("https://leilaoonline.net/lote/detalhe/300821",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=HYPERLINK("https://leilaoonline.net/lote/detalhe/302042", "345")</f>
      </c>
      <c r="B129" s="4" t="s">
        <f>=HYPERLINK("https://leilaoonline.net/lote/detalhe/302042",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=HYPERLINK("https://leilaoonline.net/lote/detalhe/300730", "346")</f>
      </c>
      <c r="B130" s="4" t="s">
        <f>=HYPERLINK("https://leilaoonline.net/lote/detalhe/300730",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=HYPERLINK("https://leilaoonline.net/lote/detalhe/300737", "347")</f>
      </c>
      <c r="B131" s="4" t="s">
        <f>=HYPERLINK("https://leilaoonline.net/lote/detalhe/300737",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=HYPERLINK("https://leilaoonline.net/lote/detalhe/300740", "349")</f>
      </c>
      <c r="B132" s="4" t="s">
        <f>=HYPERLINK("https://leilaoonline.net/lote/detalhe/300740",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=HYPERLINK("https://leilaoonline.net/lote/detalhe/300742", "350")</f>
      </c>
      <c r="B133" s="4" t="s">
        <f>=HYPERLINK("https://leilaoonline.net/lote/detalhe/300742",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=HYPERLINK("https://leilaoonline.net/lote/detalhe/300735", "351")</f>
      </c>
      <c r="B134" s="4" t="s">
        <f>=HYPERLINK("https://leilaoonline.net/lote/detalhe/300735",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=HYPERLINK("https://leilaoonline.net/lote/detalhe/300732", "352")</f>
      </c>
      <c r="B135" s="4" t="s">
        <f>=HYPERLINK("https://leilaoonline.net/lote/detalhe/300732",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=HYPERLINK("https://leilaoonline.net/lote/detalhe/300726", "353")</f>
      </c>
      <c r="B136" s="4" t="s">
        <f>=HYPERLINK("https://leilaoonline.net/lote/detalhe/300726",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=HYPERLINK("https://leilaoonline.net/lote/detalhe/300738", "354")</f>
      </c>
      <c r="B137" s="4" t="s">
        <f>=HYPERLINK("https://leilaoonline.net/lote/detalhe/300738",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=HYPERLINK("https://leilaoonline.net/lote/detalhe/300728", "355")</f>
      </c>
      <c r="B138" s="4" t="s">
        <f>=HYPERLINK("https://leilaoonline.net/lote/detalhe/300728",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=HYPERLINK("https://leilaoonline.net/lote/detalhe/300932", "356")</f>
      </c>
      <c r="B139" s="4" t="s">
        <f>=HYPERLINK("https://leilaoonline.net/lote/detalhe/300932",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=HYPERLINK("https://leilaoonline.net/lote/detalhe/300727", "357")</f>
      </c>
      <c r="B140" s="4" t="s">
        <f>=HYPERLINK("https://leilaoonline.net/lote/detalhe/300727",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=HYPERLINK("https://leilaoonline.net/lote/detalhe/300748", "358")</f>
      </c>
      <c r="B141" s="4" t="s">
        <f>=HYPERLINK("https://leilaoonline.net/lote/detalhe/300748",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=HYPERLINK("https://leilaoonline.net/lote/detalhe/300741", "359")</f>
      </c>
      <c r="B142" s="4" t="s">
        <f>=HYPERLINK("https://leilaoonline.net/lote/detalhe/300741",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=HYPERLINK("https://leilaoonline.net/lote/detalhe/300731", "360")</f>
      </c>
      <c r="B143" s="4" t="s">
        <f>=HYPERLINK("https://leilaoonline.net/lote/detalhe/300731",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=HYPERLINK("https://leilaoonline.net/lote/detalhe/300734", "362")</f>
      </c>
      <c r="B144" s="4" t="s">
        <f>=HYPERLINK("https://leilaoonline.net/lote/detalhe/300734",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=HYPERLINK("https://leilaoonline.net/lote/detalhe/300739", "365")</f>
      </c>
      <c r="B145" s="4" t="s">
        <f>=HYPERLINK("https://leilaoonline.net/lote/detalhe/300739",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=HYPERLINK("https://leilaoonline.net/lote/detalhe/300733", "366")</f>
      </c>
      <c r="B146" s="4" t="s">
        <f>=HYPERLINK("https://leilaoonline.net/lote/detalhe/300733",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=HYPERLINK("https://leilaoonline.net/lote/detalhe/300743", "367")</f>
      </c>
      <c r="B147" s="4" t="s">
        <f>=HYPERLINK("https://leilaoonline.net/lote/detalhe/300743",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=HYPERLINK("https://leilaoonline.net/lote/detalhe/300736", "368")</f>
      </c>
      <c r="B148" s="4" t="s">
        <f>=HYPERLINK("https://leilaoonline.net/lote/detalhe/300736",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=HYPERLINK("https://leilaoonline.net/lote/detalhe/300745", "369")</f>
      </c>
      <c r="B149" s="4" t="s">
        <f>=HYPERLINK("https://leilaoonline.net/lote/detalhe/300745",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=HYPERLINK("https://leilaoonline.net/lote/detalhe/300750", "370")</f>
      </c>
      <c r="B150" s="4" t="s">
        <f>=HYPERLINK("https://leilaoonline.net/lote/detalhe/300750",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=HYPERLINK("https://leilaoonline.net/lote/detalhe/300752", "371")</f>
      </c>
      <c r="B151" s="4" t="s">
        <f>=HYPERLINK("https://leilaoonline.net/lote/detalhe/300752",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=HYPERLINK("https://leilaoonline.net/lote/detalhe/300744", "372")</f>
      </c>
      <c r="B152" s="4" t="s">
        <f>=HYPERLINK("https://leilaoonline.net/lote/detalhe/300744",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=HYPERLINK("https://leilaoonline.net/lote/detalhe/300729", "374")</f>
      </c>
      <c r="B153" s="4" t="s">
        <f>=HYPERLINK("https://leilaoonline.net/lote/detalhe/300729",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=HYPERLINK("https://leilaoonline.net/lote/detalhe/300747", "375")</f>
      </c>
      <c r="B154" s="4" t="s">
        <f>=HYPERLINK("https://leilaoonline.net/lote/detalhe/300747",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=HYPERLINK("https://leilaoonline.net/lote/detalhe/300754", "376")</f>
      </c>
      <c r="B155" s="4" t="s">
        <f>=HYPERLINK("https://leilaoonline.net/lote/detalhe/300754",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=HYPERLINK("https://leilaoonline.net/lote/detalhe/300749", "377")</f>
      </c>
      <c r="B156" s="4" t="s">
        <f>=HYPERLINK("https://leilaoonline.net/lote/detalhe/300749",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=HYPERLINK("https://leilaoonline.net/lote/detalhe/300746", "378")</f>
      </c>
      <c r="B157" s="4" t="s">
        <f>=HYPERLINK("https://leilaoonline.net/lote/detalhe/300746",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=HYPERLINK("https://leilaoonline.net/lote/detalhe/300751", "379")</f>
      </c>
      <c r="B158" s="4" t="s">
        <f>=HYPERLINK("https://leilaoonline.net/lote/detalhe/300751",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=HYPERLINK("https://leilaoonline.net/lote/detalhe/300753", "380")</f>
      </c>
      <c r="B159" s="4" t="s">
        <f>=HYPERLINK("https://leilaoonline.net/lote/detalhe/300753",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=HYPERLINK("https://leilaoonline.net/lote/detalhe/300755", "382")</f>
      </c>
      <c r="B160" s="4" t="s">
        <f>=HYPERLINK("https://leilaoonline.net/lote/detalhe/300755",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=HYPERLINK("https://leilaoonline.net/lote/detalhe/300665", "3003")</f>
      </c>
      <c r="B161" s="4" t="s">
        <f>=HYPERLINK("https://leilaoonline.net/lote/detalhe/300665",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=HYPERLINK("https://leilaoonline.net/lote/detalhe/300663", "3004")</f>
      </c>
      <c r="B162" s="4" t="s">
        <f>=HYPERLINK("https://leilaoonline.net/lote/detalhe/300663",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=HYPERLINK("https://leilaoonline.net/lote/detalhe/300668", "3005")</f>
      </c>
      <c r="B163" s="4" t="s">
        <f>=HYPERLINK("https://leilaoonline.net/lote/detalhe/300668",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=HYPERLINK("https://leilaoonline.net/lote/detalhe/300667", "3006")</f>
      </c>
      <c r="B164" s="4" t="s">
        <f>=HYPERLINK("https://leilaoonline.net/lote/detalhe/300667",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=HYPERLINK("https://leilaoonline.net/lote/detalhe/300670", "3007")</f>
      </c>
      <c r="B165" s="4" t="s">
        <f>=HYPERLINK("https://leilaoonline.net/lote/detalhe/300670",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=HYPERLINK("https://leilaoonline.net/lote/detalhe/300671", "3008")</f>
      </c>
      <c r="B166" s="4" t="s">
        <f>=HYPERLINK("https://leilaoonline.net/lote/detalhe/300671",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=HYPERLINK("https://leilaoonline.net/lote/detalhe/300666", "3009")</f>
      </c>
      <c r="B167" s="4" t="s">
        <f>=HYPERLINK("https://leilaoonline.net/lote/detalhe/300666",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=HYPERLINK("https://leilaoonline.net/lote/detalhe/300672", "5002")</f>
      </c>
      <c r="B168" s="4" t="s">
        <f>=HYPERLINK("https://leilaoonline.net/lote/detalhe/300672",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=HYPERLINK("https://leilaoonline.net/lote/detalhe/300694", "5003")</f>
      </c>
      <c r="B169" s="4" t="s">
        <f>=HYPERLINK("https://leilaoonline.net/lote/detalhe/300694",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=HYPERLINK("https://leilaoonline.net/lote/detalhe/300681", "5005")</f>
      </c>
      <c r="B170" s="4" t="s">
        <f>=HYPERLINK("https://leilaoonline.net/lote/detalhe/300681",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=HYPERLINK("https://leilaoonline.net/lote/detalhe/300682", "5006")</f>
      </c>
      <c r="B171" s="4" t="s">
        <f>=HYPERLINK("https://leilaoonline.net/lote/detalhe/300682",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=HYPERLINK("https://leilaoonline.net/lote/detalhe/300690", "5007")</f>
      </c>
      <c r="B172" s="4" t="s">
        <f>=HYPERLINK("https://leilaoonline.net/lote/detalhe/300690",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=HYPERLINK("https://leilaoonline.net/lote/detalhe/300687", "5008")</f>
      </c>
      <c r="B173" s="4" t="s">
        <f>=HYPERLINK("https://leilaoonline.net/lote/detalhe/300687",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=HYPERLINK("https://leilaoonline.net/lote/detalhe/300684", "5009")</f>
      </c>
      <c r="B174" s="4" t="s">
        <f>=HYPERLINK("https://leilaoonline.net/lote/detalhe/300684",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=HYPERLINK("https://leilaoonline.net/lote/detalhe/300683", "5010")</f>
      </c>
      <c r="B175" s="4" t="s">
        <f>=HYPERLINK("https://leilaoonline.net/lote/detalhe/300683",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=HYPERLINK("https://leilaoonline.net/lote/detalhe/300691", "5011")</f>
      </c>
      <c r="B176" s="4" t="s">
        <f>=HYPERLINK("https://leilaoonline.net/lote/detalhe/300691",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=HYPERLINK("https://leilaoonline.net/lote/detalhe/300685", "5012")</f>
      </c>
      <c r="B177" s="4" t="s">
        <f>=HYPERLINK("https://leilaoonline.net/lote/detalhe/300685",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=HYPERLINK("https://leilaoonline.net/lote/detalhe/300677", "5013")</f>
      </c>
      <c r="B178" s="4" t="s">
        <f>=HYPERLINK("https://leilaoonline.net/lote/detalhe/300677",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=HYPERLINK("https://leilaoonline.net/lote/detalhe/300686", "5014")</f>
      </c>
      <c r="B179" s="4" t="s">
        <f>=HYPERLINK("https://leilaoonline.net/lote/detalhe/300686",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=HYPERLINK("https://leilaoonline.net/lote/detalhe/300689", "5015")</f>
      </c>
      <c r="B180" s="4" t="s">
        <f>=HYPERLINK("https://leilaoonline.net/lote/detalhe/300689",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=HYPERLINK("https://leilaoonline.net/lote/detalhe/300693", "5016")</f>
      </c>
      <c r="B181" s="4" t="s">
        <f>=HYPERLINK("https://leilaoonline.net/lote/detalhe/300693",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=HYPERLINK("https://leilaoonline.net/lote/detalhe/300688", "5017")</f>
      </c>
      <c r="B182" s="4" t="s">
        <f>=HYPERLINK("https://leilaoonline.net/lote/detalhe/300688",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=HYPERLINK("https://leilaoonline.net/lote/detalhe/300696", "5018")</f>
      </c>
      <c r="B183" s="4" t="s">
        <f>=HYPERLINK("https://leilaoonline.net/lote/detalhe/300696",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=HYPERLINK("https://leilaoonline.net/lote/detalhe/300695", "5026")</f>
      </c>
      <c r="B184" s="4" t="s">
        <f>=HYPERLINK("https://leilaoonline.net/lote/detalhe/300695",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=HYPERLINK("https://leilaoonline.net/lote/detalhe/300680", "5027")</f>
      </c>
      <c r="B185" s="4" t="s">
        <f>=HYPERLINK("https://leilaoonline.net/lote/detalhe/300680",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=HYPERLINK("https://leilaoonline.net/lote/detalhe/300692", "5029")</f>
      </c>
      <c r="B186" s="4" t="s">
        <f>=HYPERLINK("https://leilaoonline.net/lote/detalhe/300692",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=HYPERLINK("https://leilaoonline.net/lote/detalhe/300679", "5035")</f>
      </c>
      <c r="B187" s="4" t="s">
        <f>=HYPERLINK("https://leilaoonline.net/lote/detalhe/300679",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=HYPERLINK("https://leilaoonline.net/lote/detalhe/300698", "5036")</f>
      </c>
      <c r="B188" s="4" t="s">
        <f>=HYPERLINK("https://leilaoonline.net/lote/detalhe/300698",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=HYPERLINK("https://leilaoonline.net/lote/detalhe/300678", "5038")</f>
      </c>
      <c r="B189" s="4" t="s">
        <f>=HYPERLINK("https://leilaoonline.net/lote/detalhe/300678",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=HYPERLINK("https://leilaoonline.net/lote/detalhe/300697", "5039")</f>
      </c>
      <c r="B190" s="4" t="s">
        <f>=HYPERLINK("https://leilaoonline.net/lote/detalhe/300697",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=HYPERLINK("https://leilaoonline.net/lote/detalhe/300717", "5040")</f>
      </c>
      <c r="B191" s="4" t="s">
        <f>=HYPERLINK("https://leilaoonline.net/lote/detalhe/300717",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=HYPERLINK("https://leilaoonline.net/lote/detalhe/300719", "5041")</f>
      </c>
      <c r="B192" s="4" t="s">
        <f>=HYPERLINK("https://leilaoonline.net/lote/detalhe/300719",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=HYPERLINK("https://leilaoonline.net/lote/detalhe/300714", "5042")</f>
      </c>
      <c r="B193" s="4" t="s">
        <f>=HYPERLINK("https://leilaoonline.net/lote/detalhe/300714",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=HYPERLINK("https://leilaoonline.net/lote/detalhe/300721", "5043")</f>
      </c>
      <c r="B194" s="4" t="s">
        <f>=HYPERLINK("https://leilaoonline.net/lote/detalhe/300721",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=HYPERLINK("https://leilaoonline.net/lote/detalhe/300722", "5044")</f>
      </c>
      <c r="B195" s="4" t="s">
        <f>=HYPERLINK("https://leilaoonline.net/lote/detalhe/300722",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=HYPERLINK("https://leilaoonline.net/lote/detalhe/300715", "5046")</f>
      </c>
      <c r="B196" s="4" t="s">
        <f>=HYPERLINK("https://leilaoonline.net/lote/detalhe/300715",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=HYPERLINK("https://leilaoonline.net/lote/detalhe/300720", "5047")</f>
      </c>
      <c r="B197" s="4" t="s">
        <f>=HYPERLINK("https://leilaoonline.net/lote/detalhe/300720",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=HYPERLINK("https://leilaoonline.net/lote/detalhe/300716", "5049")</f>
      </c>
      <c r="B198" s="4" t="s">
        <f>=HYPERLINK("https://leilaoonline.net/lote/detalhe/300716",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=HYPERLINK("https://leilaoonline.net/lote/detalhe/300718", "5050")</f>
      </c>
      <c r="B199" s="4" t="s">
        <f>=HYPERLINK("https://leilaoonline.net/lote/detalhe/300718",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=HYPERLINK("https://leilaoonline.net/lote/detalhe/300822", "8001")</f>
      </c>
      <c r="B200" s="4" t="s">
        <f>=HYPERLINK("https://leilaoonline.net/lote/detalhe/300822",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=HYPERLINK("https://leilaoonline.net/lote/detalhe/300823", "8005")</f>
      </c>
      <c r="B201" s="4" t="s">
        <f>=HYPERLINK("https://leilaoonline.net/lote/detalhe/300823",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=HYPERLINK("https://leilaoonline.net/lote/detalhe/300825", "8006")</f>
      </c>
      <c r="B202" s="4" t="s">
        <f>=HYPERLINK("https://leilaoonline.net/lote/detalhe/300825",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=HYPERLINK("https://leilaoonline.net/lote/detalhe/300824", "8007")</f>
      </c>
      <c r="B203" s="4" t="s">
        <f>=HYPERLINK("https://leilaoonline.net/lote/detalhe/300824",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=HYPERLINK("https://leilaoonline.net/lote/detalhe/300826", "8008")</f>
      </c>
      <c r="B204" s="4" t="s">
        <f>=HYPERLINK("https://leilaoonline.net/lote/detalhe/300826",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=HYPERLINK("https://leilaoonline.net/lote/detalhe/300827", "8012")</f>
      </c>
      <c r="B205" s="4" t="s">
        <f>=HYPERLINK("https://leilaoonline.net/lote/detalhe/300827",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=HYPERLINK("https://leilaoonline.net/lote/detalhe/300828", "8014")</f>
      </c>
      <c r="B206" s="4" t="s">
        <f>=HYPERLINK("https://leilaoonline.net/lote/detalhe/300828",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=HYPERLINK("https://leilaoonline.net/lote/detalhe/300829", "8015")</f>
      </c>
      <c r="B207" s="4" t="s">
        <f>=HYPERLINK("https://leilaoonline.net/lote/detalhe/300829",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=HYPERLINK("https://leilaoonline.net/lote/detalhe/300830", "8016")</f>
      </c>
      <c r="B208" s="4" t="s">
        <f>=HYPERLINK("https://leilaoonline.net/lote/detalhe/300830",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=HYPERLINK("https://leilaoonline.net/lote/detalhe/300831", "8017")</f>
      </c>
      <c r="B209" s="4" t="s">
        <f>=HYPERLINK("https://leilaoonline.net/lote/detalhe/300831",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=HYPERLINK("https://leilaoonline.net/lote/detalhe/300832", "8018")</f>
      </c>
      <c r="B210" s="4" t="s">
        <f>=HYPERLINK("https://leilaoonline.net/lote/detalhe/300832",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=HYPERLINK("https://leilaoonline.net/lote/detalhe/300834", "8019")</f>
      </c>
      <c r="B211" s="4" t="s">
        <f>=HYPERLINK("https://leilaoonline.net/lote/detalhe/300834",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=HYPERLINK("https://leilaoonline.net/lote/detalhe/300833", "8020")</f>
      </c>
      <c r="B212" s="4" t="s">
        <f>=HYPERLINK("https://leilaoonline.net/lote/detalhe/300833",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=HYPERLINK("https://leilaoonline.net/lote/detalhe/300835", "8022")</f>
      </c>
      <c r="B213" s="4" t="s">
        <f>=HYPERLINK("https://leilaoonline.net/lote/detalhe/300835",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=HYPERLINK("https://leilaoonline.net/lote/detalhe/300836", "8023")</f>
      </c>
      <c r="B214" s="4" t="s">
        <f>=HYPERLINK("https://leilaoonline.net/lote/detalhe/300836",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=HYPERLINK("https://leilaoonline.net/lote/detalhe/300837", "8024")</f>
      </c>
      <c r="B215" s="4" t="s">
        <f>=HYPERLINK("https://leilaoonline.net/lote/detalhe/300837",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=HYPERLINK("https://leilaoonline.net/lote/detalhe/300838", "8025")</f>
      </c>
      <c r="B216" s="4" t="s">
        <f>=HYPERLINK("https://leilaoonline.net/lote/detalhe/300838",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=HYPERLINK("https://leilaoonline.net/lote/detalhe/300839", "8026")</f>
      </c>
      <c r="B217" s="4" t="s">
        <f>=HYPERLINK("https://leilaoonline.net/lote/detalhe/300839",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=HYPERLINK("https://leilaoonline.net/lote/detalhe/300840", "8027")</f>
      </c>
      <c r="B218" s="4" t="s">
        <f>=HYPERLINK("https://leilaoonline.net/lote/detalhe/300840",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=HYPERLINK("https://leilaoonline.net/lote/detalhe/300841", "8028")</f>
      </c>
      <c r="B219" s="4" t="s">
        <f>=HYPERLINK("https://leilaoonline.net/lote/detalhe/300841",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=HYPERLINK("https://leilaoonline.net/lote/detalhe/300842", "8031")</f>
      </c>
      <c r="B220" s="4" t="s">
        <f>=HYPERLINK("https://leilaoonline.net/lote/detalhe/300842",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=HYPERLINK("https://leilaoonline.net/lote/detalhe/300843", "8034")</f>
      </c>
      <c r="B221" s="4" t="s">
        <f>=HYPERLINK("https://leilaoonline.net/lote/detalhe/300843",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=HYPERLINK("https://leilaoonline.net/lote/detalhe/300844", "8036")</f>
      </c>
      <c r="B222" s="4" t="s">
        <f>=HYPERLINK("https://leilaoonline.net/lote/detalhe/300844",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=HYPERLINK("https://leilaoonline.net/lote/detalhe/300845", "8037")</f>
      </c>
      <c r="B223" s="4" t="s">
        <f>=HYPERLINK("https://leilaoonline.net/lote/detalhe/300845",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=HYPERLINK("https://leilaoonline.net/lote/detalhe/300846", "8039")</f>
      </c>
      <c r="B224" s="4" t="s">
        <f>=HYPERLINK("https://leilaoonline.net/lote/detalhe/300846",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=HYPERLINK("https://leilaoonline.net/lote/detalhe/300848", "8041")</f>
      </c>
      <c r="B225" s="4" t="s">
        <f>=HYPERLINK("https://leilaoonline.net/lote/detalhe/300848",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=HYPERLINK("https://leilaoonline.net/lote/detalhe/300847", "8043")</f>
      </c>
      <c r="B226" s="4" t="s">
        <f>=HYPERLINK("https://leilaoonline.net/lote/detalhe/300847",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=HYPERLINK("https://leilaoonline.net/lote/detalhe/300849", "8044")</f>
      </c>
      <c r="B227" s="4" t="s">
        <f>=HYPERLINK("https://leilaoonline.net/lote/detalhe/300849",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=HYPERLINK("https://leilaoonline.net/lote/detalhe/300850", "8045")</f>
      </c>
      <c r="B228" s="4" t="s">
        <f>=HYPERLINK("https://leilaoonline.net/lote/detalhe/300850",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=HYPERLINK("https://leilaoonline.net/lote/detalhe/300851", "8047")</f>
      </c>
      <c r="B229" s="4" t="s">
        <f>=HYPERLINK("https://leilaoonline.net/lote/detalhe/300851",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=HYPERLINK("https://leilaoonline.net/lote/detalhe/300881", "9501")</f>
      </c>
      <c r="B230" s="4" t="s">
        <f>=HYPERLINK("https://leilaoonline.net/lote/detalhe/300881",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458,00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=HYPERLINK("https://leilaoonline.net/lote/detalhe/300883", "9502")</f>
      </c>
      <c r="B231" s="4" t="s">
        <f>=HYPERLINK("https://leilaoonline.net/lote/detalhe/300883",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=HYPERLINK("https://leilaoonline.net/lote/detalhe/300884", "9503")</f>
      </c>
      <c r="B232" s="4" t="s">
        <f>=HYPERLINK("https://leilaoonline.net/lote/detalhe/300884",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394,00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=HYPERLINK("https://leilaoonline.net/lote/detalhe/300887", "9504")</f>
      </c>
      <c r="B233" s="4" t="s">
        <f>=HYPERLINK("https://leilaoonline.net/lote/detalhe/300887",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580,00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=HYPERLINK("https://leilaoonline.net/lote/detalhe/300885", "9505")</f>
      </c>
      <c r="B234" s="4" t="s">
        <f>=HYPERLINK("https://leilaoonline.net/lote/detalhe/300885",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690,00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=HYPERLINK("https://leilaoonline.net/lote/detalhe/300882", "9506")</f>
      </c>
      <c r="B235" s="4" t="s">
        <f>=HYPERLINK("https://leilaoonline.net/lote/detalhe/300882",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=HYPERLINK("https://leilaoonline.net/lote/detalhe/300886", "9507")</f>
      </c>
      <c r="B236" s="4" t="s">
        <f>=HYPERLINK("https://leilaoonline.net/lote/detalhe/300886",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660,00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=HYPERLINK("https://leilaoonline.net/lote/detalhe/300889", "9508")</f>
      </c>
      <c r="B237" s="4" t="s">
        <f>=HYPERLINK("https://leilaoonline.net/lote/detalhe/300889",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=HYPERLINK("https://leilaoonline.net/lote/detalhe/300905", "9509")</f>
      </c>
      <c r="B238" s="4" t="s">
        <f>=HYPERLINK("https://leilaoonline.net/lote/detalhe/300905",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=HYPERLINK("https://leilaoonline.net/lote/detalhe/300904", "9510")</f>
      </c>
      <c r="B239" s="4" t="s">
        <f>=HYPERLINK("https://leilaoonline.net/lote/detalhe/300904",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495,00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=HYPERLINK("https://leilaoonline.net/lote/detalhe/300897", "9511")</f>
      </c>
      <c r="B240" s="4" t="s">
        <f>=HYPERLINK("https://leilaoonline.net/lote/detalhe/300897",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395,00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=HYPERLINK("https://leilaoonline.net/lote/detalhe/300888", "9512")</f>
      </c>
      <c r="B241" s="4" t="s">
        <f>=HYPERLINK("https://leilaoonline.net/lote/detalhe/300888",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315,00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=HYPERLINK("https://leilaoonline.net/lote/detalhe/300919", "9513")</f>
      </c>
      <c r="B242" s="4" t="s">
        <f>=HYPERLINK("https://leilaoonline.net/lote/detalhe/300919",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=HYPERLINK("https://leilaoonline.net/lote/detalhe/300909", "9514")</f>
      </c>
      <c r="B243" s="4" t="s">
        <f>=HYPERLINK("https://leilaoonline.net/lote/detalhe/300909",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392,00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=HYPERLINK("https://leilaoonline.net/lote/detalhe/300910", "9515")</f>
      </c>
      <c r="B244" s="4" t="s">
        <f>=HYPERLINK("https://leilaoonline.net/lote/detalhe/300910",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345,00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=HYPERLINK("https://leilaoonline.net/lote/detalhe/300912", "9517")</f>
      </c>
      <c r="B245" s="4" t="s">
        <f>=HYPERLINK("https://leilaoonline.net/lote/detalhe/300912",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=HYPERLINK("https://leilaoonline.net/lote/detalhe/300894", "9518")</f>
      </c>
      <c r="B246" s="4" t="s">
        <f>=HYPERLINK("https://leilaoonline.net/lote/detalhe/300894",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=HYPERLINK("https://leilaoonline.net/lote/detalhe/300916", "9519")</f>
      </c>
      <c r="B247" s="4" t="s">
        <f>=HYPERLINK("https://leilaoonline.net/lote/detalhe/300916",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465,00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=HYPERLINK("https://leilaoonline.net/lote/detalhe/300896", "9520")</f>
      </c>
      <c r="B248" s="4" t="s">
        <f>=HYPERLINK("https://leilaoonline.net/lote/detalhe/300896",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655,00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=HYPERLINK("https://leilaoonline.net/lote/detalhe/300898", "9521")</f>
      </c>
      <c r="B249" s="4" t="s">
        <f>=HYPERLINK("https://leilaoonline.net/lote/detalhe/300898",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749,00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=HYPERLINK("https://leilaoonline.net/lote/detalhe/300922", "9522")</f>
      </c>
      <c r="B250" s="4" t="s">
        <f>=HYPERLINK("https://leilaoonline.net/lote/detalhe/300922",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715,00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=HYPERLINK("https://leilaoonline.net/lote/detalhe/300893", "9523")</f>
      </c>
      <c r="B251" s="4" t="s">
        <f>=HYPERLINK("https://leilaoonline.net/lote/detalhe/300893",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465,00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=HYPERLINK("https://leilaoonline.net/lote/detalhe/300920", "9524")</f>
      </c>
      <c r="B252" s="4" t="s">
        <f>=HYPERLINK("https://leilaoonline.net/lote/detalhe/300920",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289,00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=HYPERLINK("https://leilaoonline.net/lote/detalhe/300913", "9525")</f>
      </c>
      <c r="B253" s="4" t="s">
        <f>=HYPERLINK("https://leilaoonline.net/lote/detalhe/300913",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265,00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=HYPERLINK("https://leilaoonline.net/lote/detalhe/300928", "9526")</f>
      </c>
      <c r="B254" s="4" t="s">
        <f>=HYPERLINK("https://leilaoonline.net/lote/detalhe/300928",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=HYPERLINK("https://leilaoonline.net/lote/detalhe/300914", "9527")</f>
      </c>
      <c r="B255" s="4" t="s">
        <f>=HYPERLINK("https://leilaoonline.net/lote/detalhe/300914",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265,00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=HYPERLINK("https://leilaoonline.net/lote/detalhe/300923", "9528")</f>
      </c>
      <c r="B256" s="4" t="s">
        <f>=HYPERLINK("https://leilaoonline.net/lote/detalhe/300923",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455,00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=HYPERLINK("https://leilaoonline.net/lote/detalhe/300911", "9529")</f>
      </c>
      <c r="B257" s="4" t="s">
        <f>=HYPERLINK("https://leilaoonline.net/lote/detalhe/300911",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=HYPERLINK("https://leilaoonline.net/lote/detalhe/300906", "9530")</f>
      </c>
      <c r="B258" s="4" t="s">
        <f>=HYPERLINK("https://leilaoonline.net/lote/detalhe/300906",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395,00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=HYPERLINK("https://leilaoonline.net/lote/detalhe/300900", "9531")</f>
      </c>
      <c r="B259" s="4" t="s">
        <f>=HYPERLINK("https://leilaoonline.net/lote/detalhe/300900",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155,00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=HYPERLINK("https://leilaoonline.net/lote/detalhe/300901", "9532")</f>
      </c>
      <c r="B260" s="4" t="s">
        <f>=HYPERLINK("https://leilaoonline.net/lote/detalhe/300901",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=HYPERLINK("https://leilaoonline.net/lote/detalhe/300917", "9533")</f>
      </c>
      <c r="B261" s="4" t="s">
        <f>=HYPERLINK("https://leilaoonline.net/lote/detalhe/300917",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695,00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=HYPERLINK("https://leilaoonline.net/lote/detalhe/300903", "9534")</f>
      </c>
      <c r="B262" s="4" t="s">
        <f>=HYPERLINK("https://leilaoonline.net/lote/detalhe/300903",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225,00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=HYPERLINK("https://leilaoonline.net/lote/detalhe/300925", "9535")</f>
      </c>
      <c r="B263" s="4" t="s">
        <f>=HYPERLINK("https://leilaoonline.net/lote/detalhe/300925",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190,00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=HYPERLINK("https://leilaoonline.net/lote/detalhe/300890", "9536")</f>
      </c>
      <c r="B264" s="4" t="s">
        <f>=HYPERLINK("https://leilaoonline.net/lote/detalhe/300890",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=HYPERLINK("https://leilaoonline.net/lote/detalhe/300921", "9537")</f>
      </c>
      <c r="B265" s="4" t="s">
        <f>=HYPERLINK("https://leilaoonline.net/lote/detalhe/300921",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=HYPERLINK("https://leilaoonline.net/lote/detalhe/300927", "9538")</f>
      </c>
      <c r="B266" s="4" t="s">
        <f>=HYPERLINK("https://leilaoonline.net/lote/detalhe/300927",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=HYPERLINK("https://leilaoonline.net/lote/detalhe/300907", "9539")</f>
      </c>
      <c r="B267" s="4" t="s">
        <f>=HYPERLINK("https://leilaoonline.net/lote/detalhe/300907",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140,00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=HYPERLINK("https://leilaoonline.net/lote/detalhe/300892", "9540")</f>
      </c>
      <c r="B268" s="4" t="s">
        <f>=HYPERLINK("https://leilaoonline.net/lote/detalhe/300892", " 03vCELULARES XIAOMI REDMINOTE 1 - 01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390,00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=HYPERLINK("https://leilaoonline.net/lote/detalhe/300908", "9541")</f>
      </c>
      <c r="B269" s="4" t="s">
        <f>=HYPERLINK("https://leilaoonline.net/lote/detalhe/300908",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=HYPERLINK("https://leilaoonline.net/lote/detalhe/300918", "9542")</f>
      </c>
      <c r="B270" s="4" t="s">
        <f>=HYPERLINK("https://leilaoonline.net/lote/detalhe/300918",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320,00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=HYPERLINK("https://leilaoonline.net/lote/detalhe/300902", "9543")</f>
      </c>
      <c r="B271" s="4" t="s">
        <f>=HYPERLINK("https://leilaoonline.net/lote/detalhe/300902",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430,00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=HYPERLINK("https://leilaoonline.net/lote/detalhe/300924", "9544")</f>
      </c>
      <c r="B272" s="4" t="s">
        <f>=HYPERLINK("https://leilaoonline.net/lote/detalhe/300924",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=HYPERLINK("https://leilaoonline.net/lote/detalhe/300891", "9545")</f>
      </c>
      <c r="B273" s="4" t="s">
        <f>=HYPERLINK("https://leilaoonline.net/lote/detalhe/300891",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690,00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=HYPERLINK("https://leilaoonline.net/lote/detalhe/300926", "9546")</f>
      </c>
      <c r="B274" s="4" t="s">
        <f>=HYPERLINK("https://leilaoonline.net/lote/detalhe/300926",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=HYPERLINK("https://leilaoonline.net/lote/detalhe/300899", "9547")</f>
      </c>
      <c r="B275" s="4" t="s">
        <f>=HYPERLINK("https://leilaoonline.net/lote/detalhe/300899",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660,00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=HYPERLINK("https://leilaoonline.net/lote/detalhe/300915", "9548")</f>
      </c>
      <c r="B276" s="4" t="s">
        <f>=HYPERLINK("https://leilaoonline.net/lote/detalhe/300915",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=HYPERLINK("https://leilaoonline.net/lote/detalhe/300895", "9549")</f>
      </c>
      <c r="B277" s="4" t="s">
        <f>=HYPERLINK("https://leilaoonline.net/lote/detalhe/300895",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=HYPERLINK("https://leilaoonline.net/lote/detalhe/300929", "9550")</f>
      </c>
      <c r="B278" s="4" t="s">
        <f>=HYPERLINK("https://leilaoonline.net/lote/detalhe/300929",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=HYPERLINK("https://leilaoonline.net/lote/detalhe/301257", "10000")</f>
      </c>
      <c r="B279" s="4" t="s">
        <f>=HYPERLINK("https://leilaoonline.net/lote/detalhe/301257", "GUARDA ROUPAS ANTIGO")</f>
      </c>
      <c r="C279" s="4" t="inlineStr">
        <is>
          <t>Lote retirado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=HYPERLINK("https://leilaoonline.net/lote/detalhe/303515", "10001")</f>
      </c>
      <c r="B280" s="4" t="s">
        <f>=HYPERLINK("https://leilaoonline.net/lote/detalhe/303515", "Lote de itens de beleza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=HYPERLINK("https://leilaoonline.net/lote/detalhe/303516", "10002")</f>
      </c>
      <c r="B281" s="4" t="s">
        <f>=HYPERLINK("https://leilaoonline.net/lote/detalhe/303516", "Lote de parafusos diversos")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=HYPERLINK("https://leilaoonline.net/lote/detalhe/303517", "10003")</f>
      </c>
      <c r="B282" s="4" t="s">
        <f>=HYPERLINK("https://leilaoonline.net/lote/detalhe/303517", "Lote ferramentas. Aprox. 550 unidades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5.000,00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=HYPERLINK("https://leilaoonline.net/lote/detalhe/303518", "10004")</f>
      </c>
      <c r="B283" s="4" t="s">
        <f>=HYPERLINK("https://leilaoonline.net/lote/detalhe/303518", "Lote de itens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950,00</t>
        </is>
      </c>
      <c r="F2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2026-04-12T06:47:31.00Z</dcterms:created>
  <dc:creator>Tellks Tecnologia</dc:creator>
  <cp:revision>0</cp:revision>
</cp:coreProperties>
</file>