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=HYPERLINK("https://leilaoonline.net/lote/detalhe/300334", "000")</f>
      </c>
      <c r="B11" s="4" t="s">
        <f>=HYPERLINK("https://leilaoonline.net/lote/detalhe/300334",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=HYPERLINK("https://leilaoonline.net/lote/detalhe/302947", "001")</f>
      </c>
      <c r="B12" s="4" t="s">
        <f>=HYPERLINK("https://leilaoonline.net/lote/detalhe/302947", "FORD/CARGO 2429 ANO 2012/2013 - COR CINZA - DIESEL - BASCULANTE")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=HYPERLINK("https://leilaoonline.net/lote/detalhe/300325", "003")</f>
      </c>
      <c r="B13" s="4" t="s">
        <f>=HYPERLINK("https://leilaoonline.net/lote/detalhe/300325",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=HYPERLINK("https://leilaoonline.net/lote/detalhe/300322", "004")</f>
      </c>
      <c r="B14" s="4" t="s">
        <f>=HYPERLINK("https://leilaoonline.net/lote/detalhe/300322",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=HYPERLINK("https://leilaoonline.net/lote/detalhe/300300", "005")</f>
      </c>
      <c r="B15" s="4" t="s">
        <f>=HYPERLINK("https://leilaoonline.net/lote/detalhe/300300",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=HYPERLINK("https://leilaoonline.net/lote/detalhe/300299", "006")</f>
      </c>
      <c r="B16" s="4" t="s">
        <f>=HYPERLINK("https://leilaoonline.net/lote/detalhe/300299",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=HYPERLINK("https://leilaoonline.net/lote/detalhe/300333", "009")</f>
      </c>
      <c r="B17" s="4" t="s">
        <f>=HYPERLINK("https://leilaoonline.net/lote/detalhe/300333",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=HYPERLINK("https://leilaoonline.net/lote/detalhe/300330", "010")</f>
      </c>
      <c r="B18" s="4" t="s">
        <f>=HYPERLINK("https://leilaoonline.net/lote/detalhe/300330",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=HYPERLINK("https://leilaoonline.net/lote/detalhe/300303", "011")</f>
      </c>
      <c r="B19" s="4" t="s">
        <f>=HYPERLINK("https://leilaoonline.net/lote/detalhe/300303",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=HYPERLINK("https://leilaoonline.net/lote/detalhe/300302", "012")</f>
      </c>
      <c r="B20" s="4" t="s">
        <f>=HYPERLINK("https://leilaoonline.net/lote/detalhe/300302",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=HYPERLINK("https://leilaoonline.net/lote/detalhe/300304", "013")</f>
      </c>
      <c r="B21" s="4" t="s">
        <f>=HYPERLINK("https://leilaoonline.net/lote/detalhe/300304",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=HYPERLINK("https://leilaoonline.net/lote/detalhe/300331", "015")</f>
      </c>
      <c r="B22" s="4" t="s">
        <f>=HYPERLINK("https://leilaoonline.net/lote/detalhe/300331",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=HYPERLINK("https://leilaoonline.net/lote/detalhe/300293", "016")</f>
      </c>
      <c r="B23" s="4" t="s">
        <f>=HYPERLINK("https://leilaoonline.net/lote/detalhe/300293",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=HYPERLINK("https://leilaoonline.net/lote/detalhe/300305", "017")</f>
      </c>
      <c r="B24" s="4" t="s">
        <f>=HYPERLINK("https://leilaoonline.net/lote/detalhe/300305",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=HYPERLINK("https://leilaoonline.net/lote/detalhe/300306", "018")</f>
      </c>
      <c r="B25" s="4" t="s">
        <f>=HYPERLINK("https://leilaoonline.net/lote/detalhe/300306",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=HYPERLINK("https://leilaoonline.net/lote/detalhe/300307", "019")</f>
      </c>
      <c r="B26" s="4" t="s">
        <f>=HYPERLINK("https://leilaoonline.net/lote/detalhe/300307",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=HYPERLINK("https://leilaoonline.net/lote/detalhe/300297", "020")</f>
      </c>
      <c r="B27" s="4" t="s">
        <f>=HYPERLINK("https://leilaoonline.net/lote/detalhe/300297",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=HYPERLINK("https://leilaoonline.net/lote/detalhe/300341", "021")</f>
      </c>
      <c r="B28" s="4" t="s">
        <f>=HYPERLINK("https://leilaoonline.net/lote/detalhe/300341",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=HYPERLINK("https://leilaoonline.net/lote/detalhe/300290", "022")</f>
      </c>
      <c r="B29" s="4" t="s">
        <f>=HYPERLINK("https://leilaoonline.net/lote/detalhe/300290",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=HYPERLINK("https://leilaoonline.net/lote/detalhe/300294", "023")</f>
      </c>
      <c r="B30" s="4" t="s">
        <f>=HYPERLINK("https://leilaoonline.net/lote/detalhe/300294",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=HYPERLINK("https://leilaoonline.net/lote/detalhe/300335", "024")</f>
      </c>
      <c r="B31" s="4" t="s">
        <f>=HYPERLINK("https://leilaoonline.net/lote/detalhe/300335", "CARRETÃO 4 RODAS PARA 10 TON.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=HYPERLINK("https://leilaoonline.net/lote/detalhe/300296", "025")</f>
      </c>
      <c r="B32" s="4" t="s">
        <f>=HYPERLINK("https://leilaoonline.net/lote/detalhe/300296",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=HYPERLINK("https://leilaoonline.net/lote/detalhe/300292", "026")</f>
      </c>
      <c r="B33" s="4" t="s">
        <f>=HYPERLINK("https://leilaoonline.net/lote/detalhe/300292",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=HYPERLINK("https://leilaoonline.net/lote/detalhe/300308", "027")</f>
      </c>
      <c r="B34" s="4" t="s">
        <f>=HYPERLINK("https://leilaoonline.net/lote/detalhe/300308", "[ VÍDEO ] Trator CASE 290 ano 2013.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=HYPERLINK("https://leilaoonline.net/lote/detalhe/300336", "028")</f>
      </c>
      <c r="B35" s="4" t="s">
        <f>=HYPERLINK("https://leilaoonline.net/lote/detalhe/300336", "03 IMPLEMENTOS ; PLATADEIRA FANKHAUSER, ENLEIRADOR DE PALHA E CHASSI DE CARRETA")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=HYPERLINK("https://leilaoonline.net/lote/detalhe/300309", "029")</f>
      </c>
      <c r="B36" s="4" t="s">
        <f>=HYPERLINK("https://leilaoonline.net/lote/detalhe/300309",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=HYPERLINK("https://leilaoonline.net/lote/detalhe/300326", "031")</f>
      </c>
      <c r="B37" s="4" t="s">
        <f>=HYPERLINK("https://leilaoonline.net/lote/detalhe/300326", " TRATOR MASSEY FERGUNSON MOD. 275 ANO 2000 -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=HYPERLINK("https://leilaoonline.net/lote/detalhe/300321", "032")</f>
      </c>
      <c r="B38" s="4" t="s">
        <f>=HYPERLINK("https://leilaoonline.net/lote/detalhe/300321", "[ VÍDEO ] RETROESCAVADEIRA MASSEY FERGUSON MF86  - ANO 2000")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=HYPERLINK("https://leilaoonline.net/lote/detalhe/300337", "033")</f>
      </c>
      <c r="B39" s="4" t="s">
        <f>=HYPERLINK("https://leilaoonline.net/lote/detalhe/300337",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=HYPERLINK("https://leilaoonline.net/lote/detalhe/300295", "034")</f>
      </c>
      <c r="B40" s="4" t="s">
        <f>=HYPERLINK("https://leilaoonline.net/lote/detalhe/300295", " Distribuídor de Fertilizantes Stara Tornado 1300")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=HYPERLINK("https://leilaoonline.net/lote/detalhe/300310", "035")</f>
      </c>
      <c r="B41" s="4" t="s">
        <f>=HYPERLINK("https://leilaoonline.net/lote/detalhe/300310",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=HYPERLINK("https://leilaoonline.net/lote/detalhe/300338", "036")</f>
      </c>
      <c r="B42" s="4" t="s">
        <f>=HYPERLINK("https://leilaoonline.net/lote/detalhe/300338", "ENSILADEIRA MARCA MENTA MIT SUPER 20 - PARA CANA 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=HYPERLINK("https://leilaoonline.net/lote/detalhe/300339", "038")</f>
      </c>
      <c r="B43" s="4" t="s">
        <f>=HYPERLINK("https://leilaoonline.net/lote/detalhe/300339", "FORRAGEIRA PENHA MASTER 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=HYPERLINK("https://leilaoonline.net/lote/detalhe/300298", "041")</f>
      </c>
      <c r="B44" s="4" t="s">
        <f>=HYPERLINK("https://leilaoonline.net/lote/detalhe/300298",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=HYPERLINK("https://leilaoonline.net/lote/detalhe/300291", "042")</f>
      </c>
      <c r="B45" s="4" t="s">
        <f>=HYPERLINK("https://leilaoonline.net/lote/detalhe/300291",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=HYPERLINK("https://leilaoonline.net/lote/detalhe/300329", "043")</f>
      </c>
      <c r="B46" s="4" t="s">
        <f>=HYPERLINK("https://leilaoonline.net/lote/detalhe/300329", " TRATOR NEW HOLLAND MOD. 7630 ANO 2008 - PNEU BALÃO")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=HYPERLINK("https://leilaoonline.net/lote/detalhe/300311", "044")</f>
      </c>
      <c r="B47" s="4" t="s">
        <f>=HYPERLINK("https://leilaoonline.net/lote/detalhe/300311", " Adubador de café Kamaq verde")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=HYPERLINK("https://leilaoonline.net/lote/detalhe/300312", "045")</f>
      </c>
      <c r="B48" s="4" t="s">
        <f>=HYPERLINK("https://leilaoonline.net/lote/detalhe/300312", " Arado 4 discos chassis redondo vermelho")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=HYPERLINK("https://leilaoonline.net/lote/detalhe/300313", "046")</f>
      </c>
      <c r="B49" s="4" t="s">
        <f>=HYPERLINK("https://leilaoonline.net/lote/detalhe/300313", " 2 Semeadeiras de trigo Jumil 7 linhas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=HYPERLINK("https://leilaoonline.net/lote/detalhe/300314", "047")</f>
      </c>
      <c r="B50" s="4" t="s">
        <f>=HYPERLINK("https://leilaoonline.net/lote/detalhe/300314", " Ruador de café cinza")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=HYPERLINK("https://leilaoonline.net/lote/detalhe/300315", "048")</f>
      </c>
      <c r="B51" s="4" t="s">
        <f>=HYPERLINK("https://leilaoonline.net/lote/detalhe/300315", " Concha 1,20 x 0,70 cm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=HYPERLINK("https://leilaoonline.net/lote/detalhe/300316", "049")</f>
      </c>
      <c r="B52" s="4" t="s">
        <f>=HYPERLINK("https://leilaoonline.net/lote/detalhe/300316", " Roçadeira lateral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=HYPERLINK("https://leilaoonline.net/lote/detalhe/300327", "050")</f>
      </c>
      <c r="B53" s="4" t="s">
        <f>=HYPERLINK("https://leilaoonline.net/lote/detalhe/300327", " TRATOR MASSEY FERGUNSON MOD. 292 ANO 2008 -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=HYPERLINK("https://leilaoonline.net/lote/detalhe/300332", "051")</f>
      </c>
      <c r="B54" s="4" t="s">
        <f>=HYPERLINK("https://leilaoonline.net/lote/detalhe/300332", "ARADO CANAVIEIRO SANTA IZABEL 4 DISCOS 3 PISTOES")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=HYPERLINK("https://leilaoonline.net/lote/detalhe/300317", "052")</f>
      </c>
      <c r="B55" s="4" t="s">
        <f>=HYPERLINK("https://leilaoonline.net/lote/detalhe/300317",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=HYPERLINK("https://leilaoonline.net/lote/detalhe/300318", "053")</f>
      </c>
      <c r="B56" s="4" t="s">
        <f>=HYPERLINK("https://leilaoonline.net/lote/detalhe/300318",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=HYPERLINK("https://leilaoonline.net/lote/detalhe/300319", "054")</f>
      </c>
      <c r="B57" s="4" t="s">
        <f>=HYPERLINK("https://leilaoonline.net/lote/detalhe/300319",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=HYPERLINK("https://leilaoonline.net/lote/detalhe/300320", "055")</f>
      </c>
      <c r="B58" s="4" t="s">
        <f>=HYPERLINK("https://leilaoonline.net/lote/detalhe/300320",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=HYPERLINK("https://leilaoonline.net/lote/detalhe/300323", "056")</f>
      </c>
      <c r="B59" s="4" t="s">
        <f>=HYPERLINK("https://leilaoonline.net/lote/detalhe/300323",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=HYPERLINK("https://leilaoonline.net/lote/detalhe/300340", "057")</f>
      </c>
      <c r="B60" s="4" t="s">
        <f>=HYPERLINK("https://leilaoonline.net/lote/detalhe/300340", "GRADE ARADORA INTERMEDIÁRIA SUPER TATU AMARELA 18X28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=HYPERLINK("https://leilaoonline.net/lote/detalhe/300342", "058")</f>
      </c>
      <c r="B61" s="4" t="s">
        <f>=HYPERLINK("https://leilaoonline.net/lote/detalhe/300342", "PRENSA HIDRÁULICA MANUAL 60 TON.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=HYPERLINK("https://leilaoonline.net/lote/detalhe/300324", "059")</f>
      </c>
      <c r="B62" s="4" t="s">
        <f>=HYPERLINK("https://leilaoonline.net/lote/detalhe/300324",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=HYPERLINK("https://leilaoonline.net/lote/detalhe/300344", "060")</f>
      </c>
      <c r="B63" s="4" t="s">
        <f>=HYPERLINK("https://leilaoonline.net/lote/detalhe/300344", "CONCHA STARA PAD 500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=HYPERLINK("https://leilaoonline.net/lote/detalhe/300345", "061")</f>
      </c>
      <c r="B64" s="4" t="s">
        <f>=HYPERLINK("https://leilaoonline.net/lote/detalhe/300345", "ROÇADEIRA AGRÍCOLA TATU 1,70M LARGURA MOD. RC2/1500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2026-08-12T14:52:32.00Z</dcterms:created>
  <dc:creator>Tellks Tecnologia</dc:creator>
  <cp:revision>0</cp:revision>
</cp:coreProperties>
</file>