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147 • Polo • Corsa ST 01 • Fiesta GL 01 • Santana Patrulheiro 06 • Voyage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=HYPERLINK("https://leilaoonline.net/lote/detalhe/298706", "003")</f>
      </c>
      <c r="B11" s="4" t="s">
        <f>=HYPERLINK("https://leilaoonline.net/lote/detalhe/298706", "MERCEDES ANO 1985; COMB. DIESEL; 300D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=HYPERLINK("https://leilaoonline.net/lote/detalhe/297846", "005")</f>
      </c>
      <c r="B12" s="4" t="s">
        <f>=HYPERLINK("https://leilaoonline.net/lote/detalhe/297846", "veja o vídeo!! FORD/FIESTA GL; 2001/2001; BRANCA; GASOLINA - FUNCIONANDO")</f>
      </c>
      <c r="C12" s="4" t="inlineStr">
        <is>
          <t>Vendido</t>
        </is>
      </c>
      <c r="D12" s="4" t="inlineStr">
        <is>
          <t>22</t>
        </is>
      </c>
      <c r="E12" s="5" t="inlineStr">
        <is>
          <t>8.250,00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=HYPERLINK("https://leilaoonline.net/lote/detalhe/297841", "010")</f>
      </c>
      <c r="B13" s="4" t="s">
        <f>=HYPERLINK("https://leilaoonline.net/lote/detalhe/297841", "veja o vídeo!! GM/CORSA ST; 2000/2001; VERMELHA; GASOLINA - FUNCIONANDO 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20.500,00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=HYPERLINK("https://leilaoonline.net/lote/detalhe/297849", "015")</f>
      </c>
      <c r="B14" s="4" t="s">
        <f>=HYPERLINK("https://leilaoonline.net/lote/detalhe/297849", "VW/VOYAGE GL; 1990/1990; BEGE; GASOLINA - FUNCIONANDO")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10.500,00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=HYPERLINK("https://leilaoonline.net/lote/detalhe/297861", "020")</f>
      </c>
      <c r="B15" s="4" t="s">
        <f>=HYPERLINK("https://leilaoonline.net/lote/detalhe/297861", "veja o vídeo!! VW/POLO 1.6; 2002/2003; BEGE; GASOLINA - FUNCIONANDO ")</f>
      </c>
      <c r="C15" s="4" t="inlineStr">
        <is>
          <t>Vendido</t>
        </is>
      </c>
      <c r="D15" s="4" t="inlineStr">
        <is>
          <t>24</t>
        </is>
      </c>
      <c r="E15" s="5" t="inlineStr">
        <is>
          <t>16.500,00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=HYPERLINK("https://leilaoonline.net/lote/detalhe/297856", "025")</f>
      </c>
      <c r="B16" s="4" t="s">
        <f>=HYPERLINK("https://leilaoonline.net/lote/detalhe/297856", "MERCEDES BENZ C280; ANO 1995; GASOLINA - FUNCIONANDO")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10.500,00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=HYPERLINK("https://leilaoonline.net/lote/detalhe/297840", "030")</f>
      </c>
      <c r="B17" s="4" t="s">
        <f>=HYPERLINK("https://leilaoonline.net/lote/detalhe/297840", "veja o vídeo!! VW/SANTANA PATRULHEIRO; 2006/2006; VERMELHA; GASOLINA - FUNCIONANDO - LEGALIZADO")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17.500,00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=HYPERLINK("https://leilaoonline.net/lote/detalhe/297859", "035")</f>
      </c>
      <c r="B18" s="4" t="s">
        <f>=HYPERLINK("https://leilaoonline.net/lote/detalhe/297859", "FORD/JEEP; 1973/1973; COR VERDE; COMB. GASOLINA")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12.500,00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=HYPERLINK("https://leilaoonline.net/lote/detalhe/297853", "040")</f>
      </c>
      <c r="B19" s="4" t="s">
        <f>=HYPERLINK("https://leilaoonline.net/lote/detalhe/297853", "FORD/DEL REY; 1983/1984; MARROM; ALCOOL - NÃO FUNCIONA")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=HYPERLINK("https://leilaoonline.net/lote/detalhe/297862", "045")</f>
      </c>
      <c r="B20" s="4" t="s">
        <f>=HYPERLINK("https://leilaoonline.net/lote/detalhe/297862", "veja o vídeo!! FIAT/147 L; 1978/1978; MARROM; GASOLINA - FUNCIONANDO")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10.000,00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2026-09-02T08:50:09.00Z</dcterms:created>
  <dc:creator>Tellks Tecnologia</dc:creator>
  <cp:revision>0</cp:revision>
</cp:coreProperties>
</file>