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=HYPERLINK("https://leilaoonline.net/lote/detalhe/296626", "000")</f>
      </c>
      <c r="B11" s="4" t="s">
        <f>=HYPERLINK("https://leilaoonline.net/lote/detalhe/296626", "TRATOR VALTRA  BH 210 ANO 2014 - BARRAMENTO HIDRAULICO- APROX. 3.800 hrs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252.000,00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=HYPERLINK("https://leilaoonline.net/lote/detalhe/296617", "003")</f>
      </c>
      <c r="B12" s="4" t="s">
        <f>=HYPERLINK("https://leilaoonline.net/lote/detalhe/296617", "PÁ CARREGADEIRA CASE  MOD.W20 ANO 1990 -AR CONDICIONADO - PNEUS BONS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=HYPERLINK("https://leilaoonline.net/lote/detalhe/296614", "004")</f>
      </c>
      <c r="B13" s="4" t="s">
        <f>=HYPERLINK("https://leilaoonline.net/lote/detalhe/296614", " Grade rome Santa Izabel 16 discos com comando cor azul")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=HYPERLINK("https://leilaoonline.net/lote/detalhe/296592", "005")</f>
      </c>
      <c r="B14" s="4" t="s">
        <f>=HYPERLINK("https://leilaoonline.net/lote/detalhe/296592", " Arado 3 discos com comando duplo dois pistões Santa Izabel")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=HYPERLINK("https://leilaoonline.net/lote/detalhe/296591", "006")</f>
      </c>
      <c r="B15" s="4" t="s">
        <f>=HYPERLINK("https://leilaoonline.net/lote/detalhe/296591", " Roçadeira de arrasto roda de ferro vermelha")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=HYPERLINK("https://leilaoonline.net/lote/detalhe/296635", "007")</f>
      </c>
      <c r="B16" s="4" t="s">
        <f>=HYPERLINK("https://leilaoonline.net/lote/detalhe/296635", "TRATOR VALMET MOD.88 ANO APROX.  1982 - DIREÇÃO HIDRÁULICA - 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42.000,00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=HYPERLINK("https://leilaoonline.net/lote/detalhe/296593", "008")</f>
      </c>
      <c r="B17" s="4" t="s">
        <f>=HYPERLINK("https://leilaoonline.net/lote/detalhe/296593", " Rolo pé de carneiro vermelho")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=HYPERLINK("https://leilaoonline.net/lote/detalhe/296625", "009")</f>
      </c>
      <c r="B18" s="4" t="s">
        <f>=HYPERLINK("https://leilaoonline.net/lote/detalhe/296625", "PULVERIZADOR JACTO CONDOR - BARRAS 12 METROS, BOMBA 3 PISTÕES - ANO 2010 -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=HYPERLINK("https://leilaoonline.net/lote/detalhe/296622", "010")</f>
      </c>
      <c r="B19" s="4" t="s">
        <f>=HYPERLINK("https://leilaoonline.net/lote/detalhe/296622", "DISTRIBUIDOR DE ADUBO LELIS 600KG")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=HYPERLINK("https://leilaoonline.net/lote/detalhe/296595", "011")</f>
      </c>
      <c r="B20" s="4" t="s">
        <f>=HYPERLINK("https://leilaoonline.net/lote/detalhe/296595", " Tanque distribuidor de esterco líquido IAC 6.000 litros com bomba cor verde")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=HYPERLINK("https://leilaoonline.net/lote/detalhe/296594", "012")</f>
      </c>
      <c r="B21" s="4" t="s">
        <f>=HYPERLINK("https://leilaoonline.net/lote/detalhe/296594", " Subsolador Stara 7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=HYPERLINK("https://leilaoonline.net/lote/detalhe/296596", "013")</f>
      </c>
      <c r="B22" s="4" t="s">
        <f>=HYPERLINK("https://leilaoonline.net/lote/detalhe/296596", " Distribuidor de calcário 5500 kg IAC. Esteira dupla. Aprox. 80 cm rodado tanden, cor azul")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=HYPERLINK("https://leilaoonline.net/lote/detalhe/296623", "015")</f>
      </c>
      <c r="B23" s="4" t="s">
        <f>=HYPERLINK("https://leilaoonline.net/lote/detalhe/296623", "ARADO CANAVIEIRO SANTA IZABEL 4 DISCOS 3 PISTOES")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42.000,00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=HYPERLINK("https://leilaoonline.net/lote/detalhe/296585", "016")</f>
      </c>
      <c r="B24" s="4" t="s">
        <f>=HYPERLINK("https://leilaoonline.net/lote/detalhe/296585", " Pulverizador Jacto de turbina")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=HYPERLINK("https://leilaoonline.net/lote/detalhe/296597", "017")</f>
      </c>
      <c r="B25" s="4" t="s">
        <f>=HYPERLINK("https://leilaoonline.net/lote/detalhe/296597", " Distribuidor de calcário Lancer Jan 6.000 kg, esteira dupla aproximadamente 77 cm, rodado tanden, cor vermelho")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=HYPERLINK("https://leilaoonline.net/lote/detalhe/296598", "018")</f>
      </c>
      <c r="B26" s="4" t="s">
        <f>=HYPERLINK("https://leilaoonline.net/lote/detalhe/296598", " Pulverizador de barras Berthoud -")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=HYPERLINK("https://leilaoonline.net/lote/detalhe/296599", "019")</f>
      </c>
      <c r="B27" s="4" t="s">
        <f>=HYPERLINK("https://leilaoonline.net/lote/detalhe/296599", " Pulverizador de barras Montana")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=HYPERLINK("https://leilaoonline.net/lote/detalhe/296589", "020")</f>
      </c>
      <c r="B28" s="4" t="s">
        <f>=HYPERLINK("https://leilaoonline.net/lote/detalhe/296589", " Tanque para diesel 6.000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=HYPERLINK("https://leilaoonline.net/lote/detalhe/296633", "021")</f>
      </c>
      <c r="B29" s="4" t="s">
        <f>=HYPERLINK("https://leilaoonline.net/lote/detalhe/296633", "ENXADA ROTATIVA HOWARD CH3000")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=HYPERLINK("https://leilaoonline.net/lote/detalhe/296582", "022")</f>
      </c>
      <c r="B30" s="4" t="s">
        <f>=HYPERLINK("https://leilaoonline.net/lote/detalhe/296582", " Tanque de fibra com chassis duas rodas 2.000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=HYPERLINK("https://leilaoonline.net/lote/detalhe/296586", "023")</f>
      </c>
      <c r="B31" s="4" t="s">
        <f>=HYPERLINK("https://leilaoonline.net/lote/detalhe/296586", " Furgão Altura 2,10 Largura 1,80 Comprimento 3,04")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=HYPERLINK("https://leilaoonline.net/lote/detalhe/296627", "024")</f>
      </c>
      <c r="B32" s="4" t="s">
        <f>=HYPERLINK("https://leilaoonline.net/lote/detalhe/296627", "CARRETÃO 4 RODAS PARA 10 TON.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=HYPERLINK("https://leilaoonline.net/lote/detalhe/296588", "025")</f>
      </c>
      <c r="B33" s="4" t="s">
        <f>=HYPERLINK("https://leilaoonline.net/lote/detalhe/296588",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=HYPERLINK("https://leilaoonline.net/lote/detalhe/296584", "026")</f>
      </c>
      <c r="B34" s="4" t="s">
        <f>=HYPERLINK("https://leilaoonline.net/lote/detalhe/296584",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=HYPERLINK("https://leilaoonline.net/lote/detalhe/296600", "027")</f>
      </c>
      <c r="B35" s="4" t="s">
        <f>=HYPERLINK("https://leilaoonline.net/lote/detalhe/296600", "[ VÍDEO ] Trator CASE 290 ano 2013.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=HYPERLINK("https://leilaoonline.net/lote/detalhe/296628", "028")</f>
      </c>
      <c r="B36" s="4" t="s">
        <f>=HYPERLINK("https://leilaoonline.net/lote/detalhe/296628", "03 IMPLEMENTOS ; PLATADEIRA FANKHAUSER, ENLEIRADOR DE PALHA E CHASSI DE CARRETA")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=HYPERLINK("https://leilaoonline.net/lote/detalhe/296601", "029")</f>
      </c>
      <c r="B37" s="4" t="s">
        <f>=HYPERLINK("https://leilaoonline.net/lote/detalhe/296601",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=HYPERLINK("https://leilaoonline.net/lote/detalhe/296618", "031")</f>
      </c>
      <c r="B38" s="4" t="s">
        <f>=HYPERLINK("https://leilaoonline.net/lote/detalhe/296618", " TRATOR MASSEY FERGUNSON MOD. 275 ANO 2000 -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=HYPERLINK("https://leilaoonline.net/lote/detalhe/296613", "032")</f>
      </c>
      <c r="B39" s="4" t="s">
        <f>=HYPERLINK("https://leilaoonline.net/lote/detalhe/296613", "[ VÍDEO ] RETROESCAVADEIRA MASSEY FERGUSON MF86  - ANO 2000")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=HYPERLINK("https://leilaoonline.net/lote/detalhe/296629", "033")</f>
      </c>
      <c r="B40" s="4" t="s">
        <f>=HYPERLINK("https://leilaoonline.net/lote/detalhe/296629", "TRITURADOR DE CANA E MILHO, SEM MARCA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=HYPERLINK("https://leilaoonline.net/lote/detalhe/296587", "034")</f>
      </c>
      <c r="B41" s="4" t="s">
        <f>=HYPERLINK("https://leilaoonline.net/lote/detalhe/296587", " Distribuídor de Fertilizantes Stara Tornado 1300")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=HYPERLINK("https://leilaoonline.net/lote/detalhe/296602", "035")</f>
      </c>
      <c r="B42" s="4" t="s">
        <f>=HYPERLINK("https://leilaoonline.net/lote/detalhe/296602", " Trator CASE 180 ano 2013.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=HYPERLINK("https://leilaoonline.net/lote/detalhe/296630", "036")</f>
      </c>
      <c r="B43" s="4" t="s">
        <f>=HYPERLINK("https://leilaoonline.net/lote/detalhe/296630", "ENSILADEIRA MARCA MENTA MIT SUPER 20 - PARA CANA E MILHO")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=HYPERLINK("https://leilaoonline.net/lote/detalhe/296620", "037")</f>
      </c>
      <c r="B44" s="4" t="s">
        <f>=HYPERLINK("https://leilaoonline.net/lote/detalhe/296620", " TRATOR VALTRA MOD. 985S ANO 2000 - TRAÇADO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=HYPERLINK("https://leilaoonline.net/lote/detalhe/296631", "038")</f>
      </c>
      <c r="B45" s="4" t="s">
        <f>=HYPERLINK("https://leilaoonline.net/lote/detalhe/296631", "FORRAGEIRA PENHA MASTER 50")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=HYPERLINK("https://leilaoonline.net/lote/detalhe/296590", "041")</f>
      </c>
      <c r="B46" s="4" t="s">
        <f>=HYPERLINK("https://leilaoonline.net/lote/detalhe/296590", " Rolo compactador")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=HYPERLINK("https://leilaoonline.net/lote/detalhe/296583", "042")</f>
      </c>
      <c r="B47" s="4" t="s">
        <f>=HYPERLINK("https://leilaoonline.net/lote/detalhe/296583", " Caçamba coletora de lixo Vemaq")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=HYPERLINK("https://leilaoonline.net/lote/detalhe/296621", "043")</f>
      </c>
      <c r="B48" s="4" t="s">
        <f>=HYPERLINK("https://leilaoonline.net/lote/detalhe/296621", " TRATOR NEW HOLLAND MOD. 7630 ANO 2008 - PNEU BALÃO")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=HYPERLINK("https://leilaoonline.net/lote/detalhe/296603", "044")</f>
      </c>
      <c r="B49" s="4" t="s">
        <f>=HYPERLINK("https://leilaoonline.net/lote/detalhe/296603", " Adubador de café Kamaq verde")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=HYPERLINK("https://leilaoonline.net/lote/detalhe/296604", "045")</f>
      </c>
      <c r="B50" s="4" t="s">
        <f>=HYPERLINK("https://leilaoonline.net/lote/detalhe/296604", " Arado 4 discos chassis redondo vermelho")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=HYPERLINK("https://leilaoonline.net/lote/detalhe/296605", "046")</f>
      </c>
      <c r="B51" s="4" t="s">
        <f>=HYPERLINK("https://leilaoonline.net/lote/detalhe/296605", " 2 Semeadeiras de trigo Jumil 7 linhas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=HYPERLINK("https://leilaoonline.net/lote/detalhe/296606", "047")</f>
      </c>
      <c r="B52" s="4" t="s">
        <f>=HYPERLINK("https://leilaoonline.net/lote/detalhe/296606", " Ruador de café cinza")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=HYPERLINK("https://leilaoonline.net/lote/detalhe/296607", "048")</f>
      </c>
      <c r="B53" s="4" t="s">
        <f>=HYPERLINK("https://leilaoonline.net/lote/detalhe/296607", " Concha 1,20 x 0,70 cm vermelha")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=HYPERLINK("https://leilaoonline.net/lote/detalhe/296608", "049")</f>
      </c>
      <c r="B54" s="4" t="s">
        <f>=HYPERLINK("https://leilaoonline.net/lote/detalhe/296608", " Roçadeira lateral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=HYPERLINK("https://leilaoonline.net/lote/detalhe/296619", "050")</f>
      </c>
      <c r="B55" s="4" t="s">
        <f>=HYPERLINK("https://leilaoonline.net/lote/detalhe/296619", " TRATOR MASSEY FERGUNSON MOD. 292 ANO 2008 -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145.000,00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=HYPERLINK("https://leilaoonline.net/lote/detalhe/296624", "051")</f>
      </c>
      <c r="B56" s="4" t="s">
        <f>=HYPERLINK("https://leilaoonline.net/lote/detalhe/296624", "ARADO CANAVIEIRO SANTA IZABEL 4 DISCOS 3 PISTOES")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42.000,00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=HYPERLINK("https://leilaoonline.net/lote/detalhe/296609", "052")</f>
      </c>
      <c r="B57" s="4" t="s">
        <f>=HYPERLINK("https://leilaoonline.net/lote/detalhe/296609", " Distribuidor de calcário IPACOL  5.500 kg esteira simples aproximadamente 58 cm rodado tanden, cor vermelho")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=HYPERLINK("https://leilaoonline.net/lote/detalhe/296610", "053")</f>
      </c>
      <c r="B58" s="4" t="s">
        <f>=HYPERLINK("https://leilaoonline.net/lote/detalhe/296610", " Roçadeira de arrasto roda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=HYPERLINK("https://leilaoonline.net/lote/detalhe/296611", "054")</f>
      </c>
      <c r="B59" s="4" t="s">
        <f>=HYPERLINK("https://leilaoonline.net/lote/detalhe/296611", " Roçadeira de arrasto roda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=HYPERLINK("https://leilaoonline.net/lote/detalhe/296612", "055")</f>
      </c>
      <c r="B60" s="4" t="s">
        <f>=HYPERLINK("https://leilaoonline.net/lote/detalhe/296612", " TANQUE COM CHASSI")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=HYPERLINK("https://leilaoonline.net/lote/detalhe/296615", "056")</f>
      </c>
      <c r="B61" s="4" t="s">
        <f>=HYPERLINK("https://leilaoonline.net/lote/detalhe/296615", "04 PEÇAS - AUMENTO DA RODA DIANTEIRA P/ TRATORES CASE PUMA E NHT7")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=HYPERLINK("https://leilaoonline.net/lote/detalhe/296632", "057")</f>
      </c>
      <c r="B62" s="4" t="s">
        <f>=HYPERLINK("https://leilaoonline.net/lote/detalhe/296632", "GRADE ARADORA INTERMEDIÁRIA SUPER TATU AMARELA 18X28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=HYPERLINK("https://leilaoonline.net/lote/detalhe/296634", "058")</f>
      </c>
      <c r="B63" s="4" t="s">
        <f>=HYPERLINK("https://leilaoonline.net/lote/detalhe/296634", "PRENSA HIDRÁULICA MANUAL 60 TON.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14.000,00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=HYPERLINK("https://leilaoonline.net/lote/detalhe/296616", "059")</f>
      </c>
      <c r="B64" s="4" t="s">
        <f>=HYPERLINK("https://leilaoonline.net/lote/detalhe/296616", "GRADE NIVELADORA COM COMANDO TATU 48X20")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=HYPERLINK("https://leilaoonline.net/lote/detalhe/296636", "060")</f>
      </c>
      <c r="B65" s="4" t="s">
        <f>=HYPERLINK("https://leilaoonline.net/lote/detalhe/296636", "CONCHA STARA PAD 500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=HYPERLINK("https://leilaoonline.net/lote/detalhe/296637", "061")</f>
      </c>
      <c r="B66" s="4" t="s">
        <f>=HYPERLINK("https://leilaoonline.net/lote/detalhe/296637", "ROÇADEIRA AGRÍCOLA TATU 1,70M LARGURA MOD. RC2/1500 ANO 2007")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2026-09-02T08:50:09.00Z</dcterms:created>
  <dc:creator>Tellks Tecnologia</dc:creator>
  <cp:revision>0</cp:revision>
</cp:coreProperties>
</file>