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COLHEDORA CASE • VW AMAROK 18 • TRATOR 265 M. FERGUSON • FIAT DOBLO • CAMINHÃO GM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=HYPERLINK("https://leilaoonline.net/lote/detalhe/296082", "33648")</f>
      </c>
      <c r="B11" s="4" t="s">
        <f>=HYPERLINK("https://leilaoonline.net/lote/detalhe/296082", "COLHEDORA CANA, ESTEIRA; MARCA: CASE; MOD: A8800; ANO 2014 -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=HYPERLINK("https://leilaoonline.net/lote/detalhe/296081", "33649")</f>
      </c>
      <c r="B12" s="4" t="s">
        <f>=HYPERLINK("https://leilaoonline.net/lote/detalhe/296081", "veja o vídeo!! I/VW AMAROK CS 4X4 S; 2017/2018; BRANCA; DIESEL - FUNCIONANDO - IPVA 2025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=HYPERLINK("https://leilaoonline.net/lote/detalhe/296080", "33650")</f>
      </c>
      <c r="B13" s="4" t="s">
        <f>=HYPERLINK("https://leilaoonline.net/lote/detalhe/296080", "veja o vídeo!! GM/C20 CUSTOM S; 1992/1992; VERMELHA; GASOL./GNV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=HYPERLINK("https://leilaoonline.net/lote/detalhe/296075", "33655")</f>
      </c>
      <c r="B14" s="4" t="s">
        <f>=HYPERLINK("https://leilaoonline.net/lote/detalhe/296075", "PLANTADEIRA ADUBADEIRA GRÃOS TATU ULTRA FLEX 17/17; ANO 2010/2010")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=HYPERLINK("https://leilaoonline.net/lote/detalhe/296077", "33658")</f>
      </c>
      <c r="B15" s="4" t="s">
        <f>=HYPERLINK("https://leilaoonline.net/lote/detalhe/296077", "TRATOR 265 MASSEY FERGUSON; ANO 1986")</f>
      </c>
      <c r="C15" s="4" t="inlineStr">
        <is>
          <t>Vendido</t>
        </is>
      </c>
      <c r="D15" s="4" t="inlineStr">
        <is>
          <t>15</t>
        </is>
      </c>
      <c r="E15" s="5" t="inlineStr">
        <is>
          <t>42.500,00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=HYPERLINK("https://leilaoonline.net/lote/detalhe/296076", "33659")</f>
      </c>
      <c r="B16" s="4" t="s">
        <f>=HYPERLINK("https://leilaoonline.net/lote/detalhe/296076", "LOTE COM 2 DISCOS CORTE DE BASE DA COLHEDORA DE CANA JOHN DEERE")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=HYPERLINK("https://leilaoonline.net/lote/detalhe/296078", "33664")</f>
      </c>
      <c r="B17" s="4" t="s">
        <f>=HYPERLINK("https://leilaoonline.net/lote/detalhe/296078", "FIAT/DOBLO RONTAN AMB2; 2010/2011; BRANCA; ALCO./GASOL. - FUNCIONANDO")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=HYPERLINK("https://leilaoonline.net/lote/detalhe/296079", "33665")</f>
      </c>
      <c r="B18" s="4" t="s">
        <f>=HYPERLINK("https://leilaoonline.net/lote/detalhe/296079", "CAMINHÃO VOLKSWAGEN; ANO 1985 - MOTOR FUNCIONANDO - SEM DIREITO A DOCUMENTAÇÃO")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=HYPERLINK("https://leilaoonline.net/lote/detalhe/297792", "33666")</f>
      </c>
      <c r="B19" s="4" t="s">
        <f>=HYPERLINK("https://leilaoonline.net/lote/detalhe/297792", "TRATOR CASE 235 AGRÍCOLA PNEU")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=HYPERLINK("https://leilaoonline.net/lote/detalhe/297793", "33667")</f>
      </c>
      <c r="B20" s="4" t="s">
        <f>=HYPERLINK("https://leilaoonline.net/lote/detalhe/297793", "TRATOR CASE 180 AGRÍCOLA PNEU")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=HYPERLINK("https://leilaoonline.net/lote/detalhe/297794", "33668")</f>
      </c>
      <c r="B21" s="4" t="s">
        <f>=HYPERLINK("https://leilaoonline.net/lote/detalhe/297794", "PILOTO TRIMBLE HIDRÁULICA; MONITOR TMX2050; ANTENA AG25; NAV CONTROLLER TM 200; ANO 2016 - PARA SINAL RTX CENTÍMETRO ANO 2016")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2026-08-12T15:48:41.00Z</dcterms:created>
  <dc:creator>Tellks Tecnologia</dc:creator>
  <cp:revision>0</cp:revision>
</cp:coreProperties>
</file>