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=HYPERLINK("https://leilaoonline.net/lote/detalhe/286638", "799")</f>
      </c>
      <c r="B11" s="4" t="s">
        <f>=HYPERLINK("https://leilaoonline.net/lote/detalhe/286638",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=HYPERLINK("https://leilaoonline.net/lote/detalhe/286623", "800")</f>
      </c>
      <c r="B12" s="4" t="s">
        <f>=HYPERLINK("https://leilaoonline.net/lote/detalhe/286623",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=HYPERLINK("https://leilaoonline.net/lote/detalhe/286624", "801")</f>
      </c>
      <c r="B13" s="4" t="s">
        <f>=HYPERLINK("https://leilaoonline.net/lote/detalhe/286624",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=HYPERLINK("https://leilaoonline.net/lote/detalhe/286625", "802")</f>
      </c>
      <c r="B14" s="4" t="s">
        <f>=HYPERLINK("https://leilaoonline.net/lote/detalhe/286625",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=HYPERLINK("https://leilaoonline.net/lote/detalhe/286626", "803")</f>
      </c>
      <c r="B15" s="4" t="s">
        <f>=HYPERLINK("https://leilaoonline.net/lote/detalhe/286626",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=HYPERLINK("https://leilaoonline.net/lote/detalhe/286631", "805")</f>
      </c>
      <c r="B16" s="4" t="s">
        <f>=HYPERLINK("https://leilaoonline.net/lote/detalhe/286631",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=HYPERLINK("https://leilaoonline.net/lote/detalhe/286632", "806")</f>
      </c>
      <c r="B17" s="4" t="s">
        <f>=HYPERLINK("https://leilaoonline.net/lote/detalhe/286632",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=HYPERLINK("https://leilaoonline.net/lote/detalhe/286634", "807")</f>
      </c>
      <c r="B18" s="4" t="s">
        <f>=HYPERLINK("https://leilaoonline.net/lote/detalhe/286634",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=HYPERLINK("https://leilaoonline.net/lote/detalhe/286633", "808")</f>
      </c>
      <c r="B19" s="4" t="s">
        <f>=HYPERLINK("https://leilaoonline.net/lote/detalhe/286633",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=HYPERLINK("https://leilaoonline.net/lote/detalhe/286636", "810")</f>
      </c>
      <c r="B20" s="4" t="s">
        <f>=HYPERLINK("https://leilaoonline.net/lote/detalhe/286636", "LOTE DE MATERIAL HOSPITALAR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=HYPERLINK("https://leilaoonline.net/lote/detalhe/286637", "811")</f>
      </c>
      <c r="B21" s="4" t="s">
        <f>=HYPERLINK("https://leilaoonline.net/lote/detalhe/286637", "02 ESTUFAS INOX  E 2 MESAS DE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=HYPERLINK("https://leilaoonline.net/lote/detalhe/286627", "999")</f>
      </c>
      <c r="B22" s="4" t="s">
        <f>=HYPERLINK("https://leilaoonline.net/lote/detalhe/286627", "[ VÍDEO ] VW / SAVEIRO CL ANO 1996/1996 - GASOLINA - COR 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=HYPERLINK("https://leilaoonline.net/lote/detalhe/286592", "1001")</f>
      </c>
      <c r="B23" s="4" t="s">
        <f>=HYPERLINK("https://leilaoonline.net/lote/detalhe/286592",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=HYPERLINK("https://leilaoonline.net/lote/detalhe/286591", "1002")</f>
      </c>
      <c r="B24" s="4" t="s">
        <f>=HYPERLINK("https://leilaoonline.net/lote/detalhe/286591",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=HYPERLINK("https://leilaoonline.net/lote/detalhe/286640", "1003")</f>
      </c>
      <c r="B25" s="4" t="s">
        <f>=HYPERLINK("https://leilaoonline.net/lote/detalhe/286640", "5 un. - motores potência 2 de 1.5 cv 1710 rpm 2 dois de 1/3 cv 1720 rpm 1 de 2 cv 1720 rpm 1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=HYPERLINK("https://leilaoonline.net/lote/detalhe/286628", "1004")</f>
      </c>
      <c r="B26" s="4" t="s">
        <f>=HYPERLINK("https://leilaoonline.net/lote/detalhe/286628", "PAINEL COM INVERSOR")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=HYPERLINK("https://leilaoonline.net/lote/detalhe/286629", "1005")</f>
      </c>
      <c r="B27" s="4" t="s">
        <f>=HYPERLINK("https://leilaoonline.net/lote/detalhe/286629", "PAINEL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=HYPERLINK("https://leilaoonline.net/lote/detalhe/286593", "1006")</f>
      </c>
      <c r="B28" s="4" t="s">
        <f>=HYPERLINK("https://leilaoonline.net/lote/detalhe/286593", " 01 MOTOREDUTOR COM MOTOR WEG 3CV")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=HYPERLINK("https://leilaoonline.net/lote/detalhe/286594", "1007")</f>
      </c>
      <c r="B29" s="4" t="s">
        <f>=HYPERLINK("https://leilaoonline.net/lote/detalhe/286594", " 02 BOMBAS DE ENGRENAGEM")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=HYPERLINK("https://leilaoonline.net/lote/detalhe/286595", "1008")</f>
      </c>
      <c r="B30" s="4" t="s">
        <f>=HYPERLINK("https://leilaoonline.net/lote/detalhe/286595", " 01 BOMBA PARA ÓLEO MOTOR 3CV")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=HYPERLINK("https://leilaoonline.net/lote/detalhe/286596", "1009")</f>
      </c>
      <c r="B31" s="4" t="s">
        <f>=HYPERLINK("https://leilaoonline.net/lote/detalhe/286596", "2 bombas para abastecimento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=HYPERLINK("https://leilaoonline.net/lote/detalhe/286597", "1010")</f>
      </c>
      <c r="B32" s="4" t="s">
        <f>=HYPERLINK("https://leilaoonline.net/lote/detalhe/286597", "1 bomba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=HYPERLINK("https://leilaoonline.net/lote/detalhe/286598", "1011")</f>
      </c>
      <c r="B33" s="4" t="s">
        <f>=HYPERLINK("https://leilaoonline.net/lote/detalhe/286598", "1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=HYPERLINK("https://leilaoonline.net/lote/detalhe/286599", "1012")</f>
      </c>
      <c r="B34" s="4" t="s">
        <f>=HYPERLINK("https://leilaoonline.net/lote/detalhe/286599", "Análise de sulfa em leite.equipamento para laboratório.")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=HYPERLINK("https://leilaoonline.net/lote/detalhe/286630", "1013")</f>
      </c>
      <c r="B35" s="4" t="s">
        <f>=HYPERLINK("https://leilaoonline.net/lote/detalhe/286630", "1 VALVULA DE CONTROLE")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=HYPERLINK("https://leilaoonline.net/lote/detalhe/286604", "1014")</f>
      </c>
      <c r="B36" s="4" t="s">
        <f>=HYPERLINK("https://leilaoonline.net/lote/detalhe/286604", " 2 un. pedestal foco de luz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=HYPERLINK("https://leilaoonline.net/lote/detalhe/286601", "1015")</f>
      </c>
      <c r="B37" s="4" t="s">
        <f>=HYPERLINK("https://leilaoonline.net/lote/detalhe/286601", " 2 un. rolamentos grandes 14 cm x 46 cm (aprox 240 kls total)")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=HYPERLINK("https://leilaoonline.net/lote/detalhe/286639", "1016")</f>
      </c>
      <c r="B38" s="4" t="s">
        <f>=HYPERLINK("https://leilaoonline.net/lote/detalhe/286639", "CAPOTA PARA S*10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=HYPERLINK("https://leilaoonline.net/lote/detalhe/286603", "1017")</f>
      </c>
      <c r="B39" s="4" t="s">
        <f>=HYPERLINK("https://leilaoonline.net/lote/detalhe/286603",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=HYPERLINK("https://leilaoonline.net/lote/detalhe/286600", "1018")</f>
      </c>
      <c r="B40" s="4" t="s">
        <f>=HYPERLINK("https://leilaoonline.net/lote/detalhe/286600",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=HYPERLINK("https://leilaoonline.net/lote/detalhe/286602", "1019")</f>
      </c>
      <c r="B41" s="4" t="s">
        <f>=HYPERLINK("https://leilaoonline.net/lote/detalhe/286602",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=HYPERLINK("https://leilaoonline.net/lote/detalhe/286605", "1022")</f>
      </c>
      <c r="B42" s="4" t="s">
        <f>=HYPERLINK("https://leilaoonline.net/lote/detalhe/286605",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=HYPERLINK("https://leilaoonline.net/lote/detalhe/286606", "1024")</f>
      </c>
      <c r="B43" s="4" t="s">
        <f>=HYPERLINK("https://leilaoonline.net/lote/detalhe/286606",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=HYPERLINK("https://leilaoonline.net/lote/detalhe/286607", "1028")</f>
      </c>
      <c r="B44" s="4" t="s">
        <f>=HYPERLINK("https://leilaoonline.net/lote/detalhe/286607",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=HYPERLINK("https://leilaoonline.net/lote/detalhe/286608", "1031")</f>
      </c>
      <c r="B45" s="4" t="s">
        <f>=HYPERLINK("https://leilaoonline.net/lote/detalhe/286608", "01 BOMBA COM MOTOR 25 CV  MARCA WEG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=HYPERLINK("https://leilaoonline.net/lote/detalhe/286609", "1032")</f>
      </c>
      <c r="B46" s="4" t="s">
        <f>=HYPERLINK("https://leilaoonline.net/lote/detalhe/286609", "01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=HYPERLINK("https://leilaoonline.net/lote/detalhe/286610", "1034")</f>
      </c>
      <c r="B47" s="4" t="s">
        <f>=HYPERLINK("https://leilaoonline.net/lote/detalhe/286610",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=HYPERLINK("https://leilaoonline.net/lote/detalhe/286611", "1035")</f>
      </c>
      <c r="B48" s="4" t="s">
        <f>=HYPERLINK("https://leilaoonline.net/lote/detalhe/286611",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=HYPERLINK("https://leilaoonline.net/lote/detalhe/286612", "1036")</f>
      </c>
      <c r="B49" s="4" t="s">
        <f>=HYPERLINK("https://leilaoonline.net/lote/detalhe/286612", "01 UN. PEÇA PNEUMÁTICA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=HYPERLINK("https://leilaoonline.net/lote/detalhe/286613", "1037")</f>
      </c>
      <c r="B50" s="4" t="s">
        <f>=HYPERLINK("https://leilaoonline.net/lote/detalhe/286613", "01 UN.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=HYPERLINK("https://leilaoonline.net/lote/detalhe/286614", "1038")</f>
      </c>
      <c r="B51" s="4" t="s">
        <f>=HYPERLINK("https://leilaoonline.net/lote/detalhe/286614", "01 UN. BATEDEIRA INDUSTRIAL HOBART")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=HYPERLINK("https://leilaoonline.net/lote/detalhe/286615", "1042")</f>
      </c>
      <c r="B52" s="4" t="s">
        <f>=HYPERLINK("https://leilaoonline.net/lote/detalhe/286615",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=HYPERLINK("https://leilaoonline.net/lote/detalhe/286616", "1043")</f>
      </c>
      <c r="B53" s="4" t="s">
        <f>=HYPERLINK("https://leilaoonline.net/lote/detalhe/286616",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=HYPERLINK("https://leilaoonline.net/lote/detalhe/286617", "1046")</f>
      </c>
      <c r="B54" s="4" t="s">
        <f>=HYPERLINK("https://leilaoonline.net/lote/detalhe/286617",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=HYPERLINK("https://leilaoonline.net/lote/detalhe/286618", "1047")</f>
      </c>
      <c r="B55" s="4" t="s">
        <f>=HYPERLINK("https://leilaoonline.net/lote/detalhe/286618",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=HYPERLINK("https://leilaoonline.net/lote/detalhe/286619", "1049")</f>
      </c>
      <c r="B56" s="4" t="s">
        <f>=HYPERLINK("https://leilaoonline.net/lote/detalhe/286619",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=HYPERLINK("https://leilaoonline.net/lote/detalhe/286620", "1050")</f>
      </c>
      <c r="B57" s="4" t="s">
        <f>=HYPERLINK("https://leilaoonline.net/lote/detalhe/286620",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=HYPERLINK("https://leilaoonline.net/lote/detalhe/286621", "1051")</f>
      </c>
      <c r="B58" s="4" t="s">
        <f>=HYPERLINK("https://leilaoonline.net/lote/detalhe/286621",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=HYPERLINK("https://leilaoonline.net/lote/detalhe/286622", "1052")</f>
      </c>
      <c r="B59" s="4" t="s">
        <f>=HYPERLINK("https://leilaoonline.net/lote/detalhe/286622",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=HYPERLINK("https://leilaoonline.net/lote/detalhe/286569", "2008")</f>
      </c>
      <c r="B60" s="4" t="s">
        <f>=HYPERLINK("https://leilaoonline.net/lote/detalhe/286569",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=HYPERLINK("https://leilaoonline.net/lote/detalhe/286582", "2014")</f>
      </c>
      <c r="B61" s="4" t="s">
        <f>=HYPERLINK("https://leilaoonline.net/lote/detalhe/286582",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=HYPERLINK("https://leilaoonline.net/lote/detalhe/286583", "2016")</f>
      </c>
      <c r="B62" s="4" t="s">
        <f>=HYPERLINK("https://leilaoonline.net/lote/detalhe/286583",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=HYPERLINK("https://leilaoonline.net/lote/detalhe/286535", "2020")</f>
      </c>
      <c r="B63" s="4" t="s">
        <f>=HYPERLINK("https://leilaoonline.net/lote/detalhe/286535",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=HYPERLINK("https://leilaoonline.net/lote/detalhe/286544", "2027")</f>
      </c>
      <c r="B64" s="4" t="s">
        <f>=HYPERLINK("https://leilaoonline.net/lote/detalhe/286544",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=HYPERLINK("https://leilaoonline.net/lote/detalhe/286545", "2028")</f>
      </c>
      <c r="B65" s="4" t="s">
        <f>=HYPERLINK("https://leilaoonline.net/lote/detalhe/286545",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=HYPERLINK("https://leilaoonline.net/lote/detalhe/286556", "2031")</f>
      </c>
      <c r="B66" s="4" t="s">
        <f>=HYPERLINK("https://leilaoonline.net/lote/detalhe/286556",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=HYPERLINK("https://leilaoonline.net/lote/detalhe/286546", "2032")</f>
      </c>
      <c r="B67" s="4" t="s">
        <f>=HYPERLINK("https://leilaoonline.net/lote/detalhe/286546",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=HYPERLINK("https://leilaoonline.net/lote/detalhe/286540", "2034")</f>
      </c>
      <c r="B68" s="4" t="s">
        <f>=HYPERLINK("https://leilaoonline.net/lote/detalhe/286540",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=HYPERLINK("https://leilaoonline.net/lote/detalhe/286570", "2035")</f>
      </c>
      <c r="B69" s="4" t="s">
        <f>=HYPERLINK("https://leilaoonline.net/lote/detalhe/286570",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=HYPERLINK("https://leilaoonline.net/lote/detalhe/286559", "2038")</f>
      </c>
      <c r="B70" s="4" t="s">
        <f>=HYPERLINK("https://leilaoonline.net/lote/detalhe/286559",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=HYPERLINK("https://leilaoonline.net/lote/detalhe/286564", "2039")</f>
      </c>
      <c r="B71" s="4" t="s">
        <f>=HYPERLINK("https://leilaoonline.net/lote/detalhe/286564",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=HYPERLINK("https://leilaoonline.net/lote/detalhe/286541", "2040")</f>
      </c>
      <c r="B72" s="4" t="s">
        <f>=HYPERLINK("https://leilaoonline.net/lote/detalhe/286541",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=HYPERLINK("https://leilaoonline.net/lote/detalhe/286539", "2042")</f>
      </c>
      <c r="B73" s="4" t="s">
        <f>=HYPERLINK("https://leilaoonline.net/lote/detalhe/286539",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=HYPERLINK("https://leilaoonline.net/lote/detalhe/286534", "2045")</f>
      </c>
      <c r="B74" s="4" t="s">
        <f>=HYPERLINK("https://leilaoonline.net/lote/detalhe/286534",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=HYPERLINK("https://leilaoonline.net/lote/detalhe/286586", "2049")</f>
      </c>
      <c r="B75" s="4" t="s">
        <f>=HYPERLINK("https://leilaoonline.net/lote/detalhe/286586",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=HYPERLINK("https://leilaoonline.net/lote/detalhe/286542", "2054")</f>
      </c>
      <c r="B76" s="4" t="s">
        <f>=HYPERLINK("https://leilaoonline.net/lote/detalhe/286542", " 01 MOTOR")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=HYPERLINK("https://leilaoonline.net/lote/detalhe/286560", "2058")</f>
      </c>
      <c r="B77" s="4" t="s">
        <f>=HYPERLINK("https://leilaoonline.net/lote/detalhe/286560", " 01 BOMBA DOSADORA 0,33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=HYPERLINK("https://leilaoonline.net/lote/detalhe/286550", "2059")</f>
      </c>
      <c r="B78" s="4" t="s">
        <f>=HYPERLINK("https://leilaoonline.net/lote/detalhe/286550", " APARELHO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=HYPERLINK("https://leilaoonline.net/lote/detalhe/286563", "2060")</f>
      </c>
      <c r="B79" s="4" t="s">
        <f>=HYPERLINK("https://leilaoonline.net/lote/detalhe/286563", " 01 COMPRESSOR PARA REGERAÇÃO")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=HYPERLINK("https://leilaoonline.net/lote/detalhe/286543", "2062")</f>
      </c>
      <c r="B80" s="4" t="s">
        <f>=HYPERLINK("https://leilaoonline.net/lote/detalhe/286543", " 02 PISTÕES PARA DESLOCAMENTO DE MAQUINAS - 1,65 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=HYPERLINK("https://leilaoonline.net/lote/detalhe/286562", "2063")</f>
      </c>
      <c r="B81" s="4" t="s">
        <f>=HYPERLINK("https://leilaoonline.net/lote/detalhe/286562", " 03 MOTORES ( SENDO 1 SEM EIXO)")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=HYPERLINK("https://leilaoonline.net/lote/detalhe/286547", "2064")</f>
      </c>
      <c r="B82" s="4" t="s">
        <f>=HYPERLINK("https://leilaoonline.net/lote/detalhe/286547", " 01 Bomba de alta pressão de pistão - com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=HYPERLINK("https://leilaoonline.net/lote/detalhe/286551", "2065")</f>
      </c>
      <c r="B83" s="4" t="s">
        <f>=HYPERLINK("https://leilaoonline.net/lote/detalhe/286551", " 1 PAINEL DE MÁQUINA")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=HYPERLINK("https://leilaoonline.net/lote/detalhe/286549", "2067")</f>
      </c>
      <c r="B84" s="4" t="s">
        <f>=HYPERLINK("https://leilaoonline.net/lote/detalhe/286549",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=HYPERLINK("https://leilaoonline.net/lote/detalhe/286533", "2068")</f>
      </c>
      <c r="B85" s="4" t="s">
        <f>=HYPERLINK("https://leilaoonline.net/lote/detalhe/286533",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=HYPERLINK("https://leilaoonline.net/lote/detalhe/286552", "2069")</f>
      </c>
      <c r="B86" s="4" t="s">
        <f>=HYPERLINK("https://leilaoonline.net/lote/detalhe/286552", " UNIDADE HIDRAULICA")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=HYPERLINK("https://leilaoonline.net/lote/detalhe/286587", "2071")</f>
      </c>
      <c r="B87" s="4" t="s">
        <f>=HYPERLINK("https://leilaoonline.net/lote/detalhe/286587", " MOTOR 7.5CV RPM 1730")</f>
      </c>
      <c r="C87" s="4" t="inlineStr">
        <is>
          <t>Vendido</t>
        </is>
      </c>
      <c r="D87" s="4" t="inlineStr">
        <is>
          <t>1</t>
        </is>
      </c>
      <c r="E87" s="5" t="inlineStr">
        <is>
          <t>950,00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=HYPERLINK("https://leilaoonline.net/lote/detalhe/286553", "2072")</f>
      </c>
      <c r="B88" s="4" t="s">
        <f>=HYPERLINK("https://leilaoonline.net/lote/detalhe/286553", " UNIDADE HIDRAULICA COM MOTOR 5CV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=HYPERLINK("https://leilaoonline.net/lote/detalhe/286554", "2076")</f>
      </c>
      <c r="B89" s="4" t="s">
        <f>=HYPERLINK("https://leilaoonline.net/lote/detalhe/286554", " SIRENE PARA AMBULANCIA")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=HYPERLINK("https://leilaoonline.net/lote/detalhe/286555", "2078")</f>
      </c>
      <c r="B90" s="4" t="s">
        <f>=HYPERLINK("https://leilaoonline.net/lote/detalhe/286555",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=HYPERLINK("https://leilaoonline.net/lote/detalhe/286557", "2079")</f>
      </c>
      <c r="B91" s="4" t="s">
        <f>=HYPERLINK("https://leilaoonline.net/lote/detalhe/286557",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=HYPERLINK("https://leilaoonline.net/lote/detalhe/286561", "2082")</f>
      </c>
      <c r="B92" s="4" t="s">
        <f>=HYPERLINK("https://leilaoonline.net/lote/detalhe/286561",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=HYPERLINK("https://leilaoonline.net/lote/detalhe/286528", "2083")</f>
      </c>
      <c r="B93" s="4" t="s">
        <f>=HYPERLINK("https://leilaoonline.net/lote/detalhe/286528",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=HYPERLINK("https://leilaoonline.net/lote/detalhe/286585", "2084")</f>
      </c>
      <c r="B94" s="4" t="s">
        <f>=HYPERLINK("https://leilaoonline.net/lote/detalhe/286585",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=HYPERLINK("https://leilaoonline.net/lote/detalhe/286558", "2085")</f>
      </c>
      <c r="B95" s="4" t="s">
        <f>=HYPERLINK("https://leilaoonline.net/lote/detalhe/286558",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=HYPERLINK("https://leilaoonline.net/lote/detalhe/286584", "2086")</f>
      </c>
      <c r="B96" s="4" t="s">
        <f>=HYPERLINK("https://leilaoonline.net/lote/detalhe/286584",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=HYPERLINK("https://leilaoonline.net/lote/detalhe/286588", "2088")</f>
      </c>
      <c r="B97" s="4" t="s">
        <f>=HYPERLINK("https://leilaoonline.net/lote/detalhe/286588",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=HYPERLINK("https://leilaoonline.net/lote/detalhe/286565", "2090")</f>
      </c>
      <c r="B98" s="4" t="s">
        <f>=HYPERLINK("https://leilaoonline.net/lote/detalhe/286565",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=HYPERLINK("https://leilaoonline.net/lote/detalhe/286568", "2091")</f>
      </c>
      <c r="B99" s="4" t="s">
        <f>=HYPERLINK("https://leilaoonline.net/lote/detalhe/286568",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=HYPERLINK("https://leilaoonline.net/lote/detalhe/286566", "2092")</f>
      </c>
      <c r="B100" s="4" t="s">
        <f>=HYPERLINK("https://leilaoonline.net/lote/detalhe/286566",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=HYPERLINK("https://leilaoonline.net/lote/detalhe/286567", "2093")</f>
      </c>
      <c r="B101" s="4" t="s">
        <f>=HYPERLINK("https://leilaoonline.net/lote/detalhe/286567",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=HYPERLINK("https://leilaoonline.net/lote/detalhe/286574", "2101")</f>
      </c>
      <c r="B102" s="4" t="s">
        <f>=HYPERLINK("https://leilaoonline.net/lote/detalhe/286574",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=HYPERLINK("https://leilaoonline.net/lote/detalhe/286573", "2102")</f>
      </c>
      <c r="B103" s="4" t="s">
        <f>=HYPERLINK("https://leilaoonline.net/lote/detalhe/286573",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=HYPERLINK("https://leilaoonline.net/lote/detalhe/286572", "2103")</f>
      </c>
      <c r="B104" s="4" t="s">
        <f>=HYPERLINK("https://leilaoonline.net/lote/detalhe/286572",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=HYPERLINK("https://leilaoonline.net/lote/detalhe/286571", "2104")</f>
      </c>
      <c r="B105" s="4" t="s">
        <f>=HYPERLINK("https://leilaoonline.net/lote/detalhe/286571",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=HYPERLINK("https://leilaoonline.net/lote/detalhe/286575", "2105")</f>
      </c>
      <c r="B106" s="4" t="s">
        <f>=HYPERLINK("https://leilaoonline.net/lote/detalhe/286575",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=HYPERLINK("https://leilaoonline.net/lote/detalhe/286578", "2108")</f>
      </c>
      <c r="B107" s="4" t="s">
        <f>=HYPERLINK("https://leilaoonline.net/lote/detalhe/286578",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=HYPERLINK("https://leilaoonline.net/lote/detalhe/286576", "2112")</f>
      </c>
      <c r="B108" s="4" t="s">
        <f>=HYPERLINK("https://leilaoonline.net/lote/detalhe/286576",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=HYPERLINK("https://leilaoonline.net/lote/detalhe/286577", "2113")</f>
      </c>
      <c r="B109" s="4" t="s">
        <f>=HYPERLINK("https://leilaoonline.net/lote/detalhe/286577",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=HYPERLINK("https://leilaoonline.net/lote/detalhe/286589", "2114")</f>
      </c>
      <c r="B110" s="4" t="s">
        <f>=HYPERLINK("https://leilaoonline.net/lote/detalhe/286589",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=HYPERLINK("https://leilaoonline.net/lote/detalhe/286590", "2117")</f>
      </c>
      <c r="B111" s="4" t="s">
        <f>=HYPERLINK("https://leilaoonline.net/lote/detalhe/286590",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=HYPERLINK("https://leilaoonline.net/lote/detalhe/286579", "2120")</f>
      </c>
      <c r="B112" s="4" t="s">
        <f>=HYPERLINK("https://leilaoonline.net/lote/detalhe/286579",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=HYPERLINK("https://leilaoonline.net/lote/detalhe/286581", "2121")</f>
      </c>
      <c r="B113" s="4" t="s">
        <f>=HYPERLINK("https://leilaoonline.net/lote/detalhe/286581",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=HYPERLINK("https://leilaoonline.net/lote/detalhe/286538", "2122")</f>
      </c>
      <c r="B114" s="4" t="s">
        <f>=HYPERLINK("https://leilaoonline.net/lote/detalhe/286538",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=HYPERLINK("https://leilaoonline.net/lote/detalhe/286580", "2123")</f>
      </c>
      <c r="B115" s="4" t="s">
        <f>=HYPERLINK("https://leilaoonline.net/lote/detalhe/286580",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=HYPERLINK("https://leilaoonline.net/lote/detalhe/286529", "2129")</f>
      </c>
      <c r="B116" s="4" t="s">
        <f>=HYPERLINK("https://leilaoonline.net/lote/detalhe/286529",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=HYPERLINK("https://leilaoonline.net/lote/detalhe/286530", "2131")</f>
      </c>
      <c r="B117" s="4" t="s">
        <f>=HYPERLINK("https://leilaoonline.net/lote/detalhe/286530",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=HYPERLINK("https://leilaoonline.net/lote/detalhe/286531", "2132")</f>
      </c>
      <c r="B118" s="4" t="s">
        <f>=HYPERLINK("https://leilaoonline.net/lote/detalhe/286531",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=HYPERLINK("https://leilaoonline.net/lote/detalhe/286532", "2133")</f>
      </c>
      <c r="B119" s="4" t="s">
        <f>=HYPERLINK("https://leilaoonline.net/lote/detalhe/286532",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=HYPERLINK("https://leilaoonline.net/lote/detalhe/286536", "2135")</f>
      </c>
      <c r="B120" s="4" t="s">
        <f>=HYPERLINK("https://leilaoonline.net/lote/detalhe/286536",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=HYPERLINK("https://leilaoonline.net/lote/detalhe/286537", "2136")</f>
      </c>
      <c r="B121" s="4" t="s">
        <f>=HYPERLINK("https://leilaoonline.net/lote/detalhe/286537",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2026-07-23T05:56:51.00Z</dcterms:created>
  <dc:creator>Tellks Tecnologia</dc:creator>
  <cp:revision>0</cp:revision>
</cp:coreProperties>
</file>