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VW, Volvo, M. Benz e Ford • Carretas •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=HYPERLINK("https://leilaoonline.net/lote/detalhe/285792", "020")</f>
      </c>
      <c r="B11" s="4" t="s">
        <f>=HYPERLINK("https://leilaoonline.net/lote/detalhe/285792", "MÁQUINA DE CORTE PLASMA OXIPIRA MASTER 35; ANO 2010; FONTE PLASMA HPR 260 -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=HYPERLINK("https://leilaoonline.net/lote/detalhe/285112", "025")</f>
      </c>
      <c r="B12" s="4" t="s">
        <f>=HYPERLINK("https://leilaoonline.net/lote/detalhe/285112", "LANCHA FOCKER 222; ANO 2005; MOTOR YAMAHA 200HP 2 TEMPOS; CARRETA DE ENCALHE")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=HYPERLINK("https://leilaoonline.net/lote/detalhe/285113", "030")</f>
      </c>
      <c r="B13" s="4" t="s">
        <f>=HYPERLINK("https://leilaoonline.net/lote/detalhe/285113", "veja o vídeo!! TRATOR VALTRA BH 145; ANO 2014 - MOTOR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=HYPERLINK("https://leilaoonline.net/lote/detalhe/285493", "031")</f>
      </c>
      <c r="B14" s="4" t="s">
        <f>=HYPERLINK("https://leilaoonline.net/lote/detalhe/285493", "TRATOR VALMET 80 ID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=HYPERLINK("https://leilaoonline.net/lote/detalhe/285497", "032")</f>
      </c>
      <c r="B15" s="4" t="s">
        <f>=HYPERLINK("https://leilaoonline.net/lote/detalhe/285497", "veja o vídeo!! TRATOR VALMET 85 ID; ANO 1979 -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=HYPERLINK("https://leilaoonline.net/lote/detalhe/285498", "033")</f>
      </c>
      <c r="B16" s="4" t="s">
        <f>=HYPERLINK("https://leilaoonline.net/lote/detalhe/285498", "TRATOR MASSEY FERGUSON 35X; ANO INDEFINIDO; MOTOR 4CC")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=HYPERLINK("https://leilaoonline.net/lote/detalhe/285494", "034")</f>
      </c>
      <c r="B17" s="4" t="s">
        <f>=HYPERLINK("https://leilaoonline.net/lote/detalhe/285494",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=HYPERLINK("https://leilaoonline.net/lote/detalhe/285492", "035")</f>
      </c>
      <c r="B18" s="4" t="s">
        <f>=HYPERLINK("https://leilaoonline.net/lote/detalhe/285492",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=HYPERLINK("https://leilaoonline.net/lote/detalhe/285119", "036")</f>
      </c>
      <c r="B19" s="4" t="s">
        <f>=HYPERLINK("https://leilaoonline.net/lote/detalhe/285119",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=HYPERLINK("https://leilaoonline.net/lote/detalhe/285118", "037")</f>
      </c>
      <c r="B20" s="4" t="s">
        <f>=HYPERLINK("https://leilaoonline.net/lote/detalhe/285118", "veja o vídeo!! EMPILHADEIRA CLARK; 7 TONELADAS;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=HYPERLINK("https://leilaoonline.net/lote/detalhe/285117", "038")</f>
      </c>
      <c r="B21" s="4" t="s">
        <f>=HYPERLINK("https://leilaoonline.net/lote/detalhe/285117", "EMPILHADEIRA CLARK C/ CAPACIDADE DE APROX. 7 TON; MOTOR CHEVROLET 6 CILINDROS - FUNC. (NÃO ACOMPANHA CILINDRO DE GÁS)")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=HYPERLINK("https://leilaoonline.net/lote/detalhe/285120", "040")</f>
      </c>
      <c r="B22" s="4" t="s">
        <f>=HYPERLINK("https://leilaoonline.net/lote/detalhe/285120", "GRANECAR; DIESEL; CAPACIDADE 9 TONELADAS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=HYPERLINK("https://leilaoonline.net/lote/detalhe/285116", "045")</f>
      </c>
      <c r="B23" s="4" t="s">
        <f>=HYPERLINK("https://leilaoonline.net/lote/detalhe/285116", "TRANSBORDO PARA GRÃOS; CAP. APROX. 15 TONELADAS; ENGATE RAQUETE; C/ PNEUS DE ALTA FLUTUAÇÃO E BITOLA LARGA")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=HYPERLINK("https://leilaoonline.net/lote/detalhe/285717", "047")</f>
      </c>
      <c r="B24" s="4" t="s">
        <f>=HYPERLINK("https://leilaoonline.net/lote/detalhe/285717", "CAMINHÃO GUINCHO PLATAFORMA IVECO DAILY3510; ANO 2002/2002;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=HYPERLINK("https://leilaoonline.net/lote/detalhe/285115", "050")</f>
      </c>
      <c r="B25" s="4" t="s">
        <f>=HYPERLINK("https://leilaoonline.net/lote/detalhe/285115",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=HYPERLINK("https://leilaoonline.net/lote/detalhe/285106", "051")</f>
      </c>
      <c r="B26" s="4" t="s">
        <f>=HYPERLINK("https://leilaoonline.net/lote/detalhe/285106", "CAMINHÃO VW/15.180 CNM; 2010/2011; BRANCA; DIESEL - FUNC. - FIPE APROX.: R$ 208.469,00")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151.750,00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=HYPERLINK("https://leilaoonline.net/lote/detalhe/285107", "052")</f>
      </c>
      <c r="B27" s="4" t="s">
        <f>=HYPERLINK("https://leilaoonline.net/lote/detalhe/285107", "CAMINHÃO VW 17.280; 2014/2015; BRANCO; DIESEL; CÂMBIO AUTOMÁTICO; S/ COMPACTADOR MARCA PLANALTO - FUNC. - IPVA 2025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145.000,00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=HYPERLINK("https://leilaoonline.net/lote/detalhe/285102", "053")</f>
      </c>
      <c r="B28" s="4" t="s">
        <f>=HYPERLINK("https://leilaoonline.net/lote/detalhe/285102", "CAMINHÃO VW 17.280; 2014/2015; BRANCO; DIESEL; CÂMBIO AUTOMÁTICO; S/ COMPACTADOR MARCA PLANALTO - FUNC.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=HYPERLINK("https://leilaoonline.net/lote/detalhe/285727", "054")</f>
      </c>
      <c r="B29" s="4" t="s">
        <f>=HYPERLINK("https://leilaoonline.net/lote/detalhe/285727", "CAMINHÃO VW 16.200; ANO 1999/1999; COR BRANCA; COMB. DIESEL; C/ PRANCHA DE 11,50M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88.500,00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=HYPERLINK("https://leilaoonline.net/lote/detalhe/285111", "055")</f>
      </c>
      <c r="B30" s="4" t="s">
        <f>=HYPERLINK("https://leilaoonline.net/lote/detalhe/285111", "CAMINHÃO M. BENZ/1721; 1995/1995; BRANCA; DIESEL; BASCULANTE; C/ CAÇAMBA FACCHINI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=HYPERLINK("https://leilaoonline.net/lote/detalhe/285104", "056")</f>
      </c>
      <c r="B31" s="4" t="s">
        <f>=HYPERLINK("https://leilaoonline.net/lote/detalhe/285104", "CAMINHÃO M. BENZ/LK 1113; 1980/1981; AMARELA; DIESEL; BASCULANTE;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=HYPERLINK("https://leilaoonline.net/lote/detalhe/285099", "057")</f>
      </c>
      <c r="B32" s="4" t="s">
        <f>=HYPERLINK("https://leilaoonline.net/lote/detalhe/285099", "CAMINHÃO M. BENZ/L 1113; 1973/1973; VERMELHA; DIESEL; C/ MUNCK (GARRAFINHA) 3 TONELADAS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62.750,00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=HYPERLINK("https://leilaoonline.net/lote/detalhe/285105", "058")</f>
      </c>
      <c r="B33" s="4" t="s">
        <f>=HYPERLINK("https://leilaoonline.net/lote/detalhe/285105", "CAMINHÃO PIPA M. BENZ/LK 1513; 1980/1980; COR AMARELA; COMB. DIESEL; C/ 2 EIXOS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=HYPERLINK("https://leilaoonline.net/lote/detalhe/285100", "059")</f>
      </c>
      <c r="B34" s="4" t="s">
        <f>=HYPERLINK("https://leilaoonline.net/lote/detalhe/285100", "veja o vídeo!! GM/CHEVROLET 11000; 1986/1986; BRANCA; DIESEL; MOTOR PERKINS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=HYPERLINK("https://leilaoonline.net/lote/detalhe/285101", "060")</f>
      </c>
      <c r="B35" s="4" t="s">
        <f>=HYPERLINK("https://leilaoonline.net/lote/detalhe/285101", "veja o vídeo!! CAMINHÃO FORD/F12000 L; 1995/1995; BRANCA; DIESEL; C/ MUNCK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=HYPERLINK("https://leilaoonline.net/lote/detalhe/285110", "061")</f>
      </c>
      <c r="B36" s="4" t="s">
        <f>=HYPERLINK("https://leilaoonline.net/lote/detalhe/285110", "CAMINHÃO FORD/F4000; 1977/1977; AZUL;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=HYPERLINK("https://leilaoonline.net/lote/detalhe/285108", "065")</f>
      </c>
      <c r="B37" s="4" t="s">
        <f>=HYPERLINK("https://leilaoonline.net/lote/detalhe/285108", "LOTE COM CAMINHÃO VOLVO/VM 270 8X2R; 2014/2015; PRATA; DIESEL E REBOQUE R/METALF .A PRCT 2E; 2022/2022; PRETA")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=HYPERLINK("https://leilaoonline.net/lote/detalhe/285103", "066")</f>
      </c>
      <c r="B38" s="4" t="s">
        <f>=HYPERLINK("https://leilaoonline.net/lote/detalhe/285103", "CAMINHÃO VOLVO/NH12380 4X2T; 2002/2003; COR BRANCA; COMB.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=HYPERLINK("https://leilaoonline.net/lote/detalhe/285114", "070")</f>
      </c>
      <c r="B39" s="4" t="s">
        <f>=HYPERLINK("https://leilaoonline.net/lote/detalhe/285114", "CARRETA SEMI-REBOQUE SR/RANDON SR CAR; ANO 2011/2012")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=HYPERLINK("https://leilaoonline.net/lote/detalhe/285502", "071")</f>
      </c>
      <c r="B40" s="4" t="s">
        <f>=HYPERLINK("https://leilaoonline.net/lote/detalhe/285502", "CARRETA")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=HYPERLINK("https://leilaoonline.net/lote/detalhe/285109", "075")</f>
      </c>
      <c r="B41" s="4" t="s">
        <f>=HYPERLINK("https://leilaoonline.net/lote/detalhe/285109", "FORD/JEEP; 1973/1973; COR VERDE; COMB.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=HYPERLINK("https://leilaoonline.net/lote/detalhe/285501", "080")</f>
      </c>
      <c r="B42" s="4" t="s">
        <f>=HYPERLINK("https://leilaoonline.net/lote/detalhe/285501", "LOTE COM APROX. 472KG DE SUCATAS DE ALUMÍNIO DE INTERCOOLERS, RADIADORES DE ÁGUA E RADIADORES DE ÓLEO (MAIS 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=HYPERLINK("https://leilaoonline.net/lote/detalhe/285504", "081")</f>
      </c>
      <c r="B43" s="4" t="s">
        <f>=HYPERLINK("https://leilaoonline.net/lote/detalhe/285504",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=HYPERLINK("https://leilaoonline.net/lote/detalhe/285503", "082")</f>
      </c>
      <c r="B44" s="4" t="s">
        <f>=HYPERLINK("https://leilaoonline.net/lote/detalhe/285503", "DIFERENCIAL PÁ CARREGADEIRA")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=HYPERLINK("https://leilaoonline.net/lote/detalhe/285499", "083")</f>
      </c>
      <c r="B45" s="4" t="s">
        <f>=HYPERLINK("https://leilaoonline.net/lote/detalhe/285499",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=HYPERLINK("https://leilaoonline.net/lote/detalhe/285496", "084")</f>
      </c>
      <c r="B46" s="4" t="s">
        <f>=HYPERLINK("https://leilaoonline.net/lote/detalhe/285496", "JOGO DE SAPATA COMPLETA PARA UMA ESCAVADEIRA KOMATSU PC200")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=HYPERLINK("https://leilaoonline.net/lote/detalhe/285495", "085")</f>
      </c>
      <c r="B47" s="4" t="s">
        <f>=HYPERLINK("https://leilaoonline.net/lote/detalhe/285495", "RODA GUIA COMPLETA COM MOLA PARA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=HYPERLINK("https://leilaoonline.net/lote/detalhe/285491", "086")</f>
      </c>
      <c r="B48" s="4" t="s">
        <f>=HYPERLINK("https://leilaoonline.net/lote/detalhe/285491", "TRANSMISSÃO PÁ CARREGADEIRA VOLVO L90, L110")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=HYPERLINK("https://leilaoonline.net/lote/detalhe/285500", "087")</f>
      </c>
      <c r="B49" s="4" t="s">
        <f>=HYPERLINK("https://leilaoonline.net/lote/detalhe/285500",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=HYPERLINK("https://leilaoonline.net/lote/detalhe/285505", "090")</f>
      </c>
      <c r="B50" s="4" t="s">
        <f>=HYPERLINK("https://leilaoonline.net/lote/detalhe/285505", "PARAMOTOR ASA SOL FLEXUS M; VITORAZZI; ANO 2019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2026-06-12T14:17:20.00Z</dcterms:created>
  <dc:creator>Tellks Tecnologia</dc:creator>
  <cp:revision>0</cp:revision>
</cp:coreProperties>
</file>