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=HYPERLINK("https://leilaoonline.net/lote/detalhe/275116", "001")</f>
      </c>
      <c r="B11" s="4" t="s">
        <f>=HYPERLINK("https://leilaoonline.net/lote/detalhe/275116", " COMANDO HIDRÁULICO CATERPILLAR 140 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=HYPERLINK("https://leilaoonline.net/lote/detalhe/275115", "002")</f>
      </c>
      <c r="B12" s="4" t="s">
        <f>=HYPERLINK("https://leilaoonline.net/lote/detalhe/275115", " BOMBA HIDRÁULICA CATERPILLAR D8N")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=HYPERLINK("https://leilaoonline.net/lote/detalhe/275114", "003")</f>
      </c>
      <c r="B13" s="4" t="s">
        <f>=HYPERLINK("https://leilaoonline.net/lote/detalhe/275114", " BOMBA INJETORA INDIRETA BOSCH 3306")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=HYPERLINK("https://leilaoonline.net/lote/detalhe/275117", "004")</f>
      </c>
      <c r="B14" s="4" t="s">
        <f>=HYPERLINK("https://leilaoonline.net/lote/detalhe/275117", " TRANSMISSÃO CATERPILLAR 140M")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=HYPERLINK("https://leilaoonline.net/lote/detalhe/275118", "005")</f>
      </c>
      <c r="B15" s="4" t="s">
        <f>=HYPERLINK("https://leilaoonline.net/lote/detalhe/275118", " BOMBA DE TRANSMISSÃO CATERPILLAR 140M")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=HYPERLINK("https://leilaoonline.net/lote/detalhe/275119", "006")</f>
      </c>
      <c r="B16" s="4" t="s">
        <f>=HYPERLINK("https://leilaoonline.net/lote/detalhe/275119", " RADIADOR ÁGUA E AFTERCOOLER CATERPILLAR 140M")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=HYPERLINK("https://leilaoonline.net/lote/detalhe/275120", "007")</f>
      </c>
      <c r="B17" s="4" t="s">
        <f>=HYPERLINK("https://leilaoonline.net/lote/detalhe/275120", " CABINE CATERPILLAR 140M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=HYPERLINK("https://leilaoonline.net/lote/detalhe/275121", "008")</f>
      </c>
      <c r="B18" s="4" t="s">
        <f>=HYPERLINK("https://leilaoonline.net/lote/detalhe/275121", " MODULO DE CABINE CATERPILLAR 140M")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=HYPERLINK("https://leilaoonline.net/lote/detalhe/275122", "009")</f>
      </c>
      <c r="B19" s="4" t="s">
        <f>=HYPERLINK("https://leilaoonline.net/lote/detalhe/275122", " BLOCO DO MOTOR CATERPILLAR D8K")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=HYPERLINK("https://leilaoonline.net/lote/detalhe/275123", "010")</f>
      </c>
      <c r="B20" s="4" t="s">
        <f>=HYPERLINK("https://leilaoonline.net/lote/detalhe/275123", " JOGO DE JOYSTICK CATERPILLAR 140M (DIREITO E ESQUERDO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=HYPERLINK("https://leilaoonline.net/lote/detalhe/275124", "011")</f>
      </c>
      <c r="B21" s="4" t="s">
        <f>=HYPERLINK("https://leilaoonline.net/lote/detalhe/275124", " PAR DE COLAR DE ESTEIRA D6T /D6R")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=HYPERLINK("https://leilaoonline.net/lote/detalhe/275125", "012")</f>
      </c>
      <c r="B22" s="4" t="s">
        <f>=HYPERLINK("https://leilaoonline.net/lote/detalhe/275125", " CABINE CATERPILLAR 966R (VAZIA)")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=HYPERLINK("https://leilaoonline.net/lote/detalhe/275099", "013")</f>
      </c>
      <c r="B23" s="4" t="s">
        <f>=HYPERLINK("https://leilaoonline.net/lote/detalhe/275099", " truque com mola Caterpillar D6-D")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=HYPERLINK("https://leilaoonline.net/lote/detalhe/275090", "014")</f>
      </c>
      <c r="B24" s="4" t="s">
        <f>=HYPERLINK("https://leilaoonline.net/lote/detalhe/275090", "RODAS COM PNEUS TEMATERRA SP255")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=HYPERLINK("https://leilaoonline.net/lote/detalhe/275092", "015")</f>
      </c>
      <c r="B25" s="4" t="s">
        <f>=HYPERLINK("https://leilaoonline.net/lote/detalhe/275092", " frente da Patrol Caterpillar 120 b")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=HYPERLINK("https://leilaoonline.net/lote/detalhe/275100", "016")</f>
      </c>
      <c r="B26" s="4" t="s">
        <f>=HYPERLINK("https://leilaoonline.net/lote/detalhe/275100", "PISTÃO GUINCHO GALION  TEMATERRA SP 255")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=HYPERLINK("https://leilaoonline.net/lote/detalhe/275101", "017")</f>
      </c>
      <c r="B27" s="4" t="s">
        <f>=HYPERLINK("https://leilaoonline.net/lote/detalhe/275101", "truque com mola E RODA GUIA CATERPILLAR D6-C")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=HYPERLINK("https://leilaoonline.net/lote/detalhe/275102", "018")</f>
      </c>
      <c r="B28" s="4" t="s">
        <f>=HYPERLINK("https://leilaoonline.net/lote/detalhe/275102", "PAR DE PISTÕES DE LÂMINA CATERPILLAR D6D COM SUPORTE DOS PISTÕES")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=HYPERLINK("https://leilaoonline.net/lote/detalhe/275093", "019")</f>
      </c>
      <c r="B29" s="4" t="s">
        <f>=HYPERLINK("https://leilaoonline.net/lote/detalhe/275093", " radiador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=HYPERLINK("https://leilaoonline.net/lote/detalhe/275091", "020")</f>
      </c>
      <c r="B30" s="4" t="s">
        <f>=HYPERLINK("https://leilaoonline.net/lote/detalhe/275091", " transmissão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=HYPERLINK("https://leilaoonline.net/lote/detalhe/275104", "021")</f>
      </c>
      <c r="B31" s="4" t="s">
        <f>=HYPERLINK("https://leilaoonline.net/lote/detalhe/275104", " MOTOR LIEBHERR D936")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=HYPERLINK("https://leilaoonline.net/lote/detalhe/275103", "022")</f>
      </c>
      <c r="B32" s="4" t="s">
        <f>=HYPERLINK("https://leilaoonline.net/lote/detalhe/275103", "MOTOR VOLVO D7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=HYPERLINK("https://leilaoonline.net/lote/detalhe/275105", "024")</f>
      </c>
      <c r="B33" s="4" t="s">
        <f>=HYPERLINK("https://leilaoonline.net/lote/detalhe/275105", "CABINE EC460 (VAZIA)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=HYPERLINK("https://leilaoonline.net/lote/detalhe/275106", "026")</f>
      </c>
      <c r="B34" s="4" t="s">
        <f>=HYPERLINK("https://leilaoonline.net/lote/detalhe/275106", "pneu 23,5-25 CAT 960 F /950G / E VOLVO (A UNIDADE)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=HYPERLINK("https://leilaoonline.net/lote/detalhe/275113", "027")</f>
      </c>
      <c r="B35" s="4" t="s">
        <f>=HYPERLINK("https://leilaoonline.net/lote/detalhe/275113", "MOTOR GUINDASTE XCMG (SEM USO) 70 TONELADAS")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=HYPERLINK("https://leilaoonline.net/lote/detalhe/275107", "028")</f>
      </c>
      <c r="B36" s="4" t="s">
        <f>=HYPERLINK("https://leilaoonline.net/lote/detalhe/275107", " bloco Caterpillar 3116")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=HYPERLINK("https://leilaoonline.net/lote/detalhe/275108", "029")</f>
      </c>
      <c r="B37" s="4" t="s">
        <f>=HYPERLINK("https://leilaoonline.net/lote/detalhe/275108", " cabeçote Caterpillar 3116")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=HYPERLINK("https://leilaoonline.net/lote/detalhe/275112", "031")</f>
      </c>
      <c r="B38" s="4" t="s">
        <f>=HYPERLINK("https://leilaoonline.net/lote/detalhe/275112", "CABINE LIEBHERR . APLICAÇÃO 942/944 (VAZIA)")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=HYPERLINK("https://leilaoonline.net/lote/detalhe/275111", "032")</f>
      </c>
      <c r="B39" s="4" t="s">
        <f>=HYPERLINK("https://leilaoonline.net/lote/detalhe/275111", " comando final 954")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=HYPERLINK("https://leilaoonline.net/lote/detalhe/275109", "033")</f>
      </c>
      <c r="B40" s="4" t="s">
        <f>=HYPERLINK("https://leilaoonline.net/lote/detalhe/275109", " bloco Caterpillar C11")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=HYPERLINK("https://leilaoonline.net/lote/detalhe/275110", "034")</f>
      </c>
      <c r="B41" s="4" t="s">
        <f>=HYPERLINK("https://leilaoonline.net/lote/detalhe/275110", " cabeçote Caterpillar C11")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=HYPERLINK("https://leilaoonline.net/lote/detalhe/275095", "035")</f>
      </c>
      <c r="B42" s="4" t="s">
        <f>=HYPERLINK("https://leilaoonline.net/lote/detalhe/275095", " transmissão Caterpillar D8H")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=HYPERLINK("https://leilaoonline.net/lote/detalhe/275096", "036")</f>
      </c>
      <c r="B43" s="4" t="s">
        <f>=HYPERLINK("https://leilaoonline.net/lote/detalhe/275096", " radiador Caterpillar D7E")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=HYPERLINK("https://leilaoonline.net/lote/detalhe/275094", "037")</f>
      </c>
      <c r="B44" s="4" t="s">
        <f>=HYPERLINK("https://leilaoonline.net/lote/detalhe/275094", "ESCALIFICADOR CATERPILLAR 140 m completo com contrapeso")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=HYPERLINK("https://leilaoonline.net/lote/detalhe/275097", "038")</f>
      </c>
      <c r="B45" s="4" t="s">
        <f>=HYPERLINK("https://leilaoonline.net/lote/detalhe/275097", "DIFERENCIAL GUINCHO GALION   TEMATERRA SP 255")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=HYPERLINK("https://leilaoonline.net/lote/detalhe/275098", "039")</f>
      </c>
      <c r="B46" s="4" t="s">
        <f>=HYPERLINK("https://leilaoonline.net/lote/detalhe/275098", "truque com mola CATERPILLAR D6-C  COM RODA GUIA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=HYPERLINK("https://leilaoonline.net/lote/detalhe/275126", "040")</f>
      </c>
      <c r="B47" s="4" t="s">
        <f>=HYPERLINK("https://leilaoonline.net/lote/detalhe/275126", "BLOCO CUMMINS ISC ELETRÔNICO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=HYPERLINK("https://leilaoonline.net/lote/detalhe/275127", "041")</f>
      </c>
      <c r="B48" s="4" t="s">
        <f>=HYPERLINK("https://leilaoonline.net/lote/detalhe/275127", "LOTE COM 3 MODULOS / MODULO CAT 938H / MODULO HYUNDAI 330 SERIE 9/ MODULO 320 D MOTOR ESCAVADEIRA   , NO ESTADO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=HYPERLINK("https://leilaoonline.net/lote/detalhe/275070", "044")</f>
      </c>
      <c r="B49" s="4" t="s">
        <f>=HYPERLINK("https://leilaoonline.net/lote/detalhe/275070", "Cabine Doosan DL250 (VAZIA)")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=HYPERLINK("https://leilaoonline.net/lote/detalhe/275040", "051")</f>
      </c>
      <c r="B50" s="4" t="s">
        <f>=HYPERLINK("https://leilaoonline.net/lote/detalhe/275040", " COMANDO FINAL CATERPILLAR D6R")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=HYPERLINK("https://leilaoonline.net/lote/detalhe/275041", "052")</f>
      </c>
      <c r="B51" s="4" t="s">
        <f>=HYPERLINK("https://leilaoonline.net/lote/detalhe/275041", " EIXO DIANTEIRO CATERPILLAR 938H")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=HYPERLINK("https://leilaoonline.net/lote/detalhe/275042", "053")</f>
      </c>
      <c r="B52" s="4" t="s">
        <f>=HYPERLINK("https://leilaoonline.net/lote/detalhe/275042", " CONVERSOR DE TORQUE CATERPILLAR D6T")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=HYPERLINK("https://leilaoonline.net/lote/detalhe/275069", "054")</f>
      </c>
      <c r="B53" s="4" t="s">
        <f>=HYPERLINK("https://leilaoonline.net/lote/detalhe/275069", " Pá Carregadeira Caterpillar 966C Operacional")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79.000,00</t>
        </is>
      </c>
      <c r="F53" s="4" t="inlineStr">
        <is>
          <t>2000.00</t>
        </is>
      </c>
    </row>
    <row collapsed="false" customFormat="false" customHeight="false" hidden="false" ht="12.1" outlineLevel="0" r="54">
      <c r="A54" s="5" t="s">
        <f>=HYPERLINK("https://leilaoonline.net/lote/detalhe/275044", "057")</f>
      </c>
      <c r="B54" s="4" t="s">
        <f>=HYPERLINK("https://leilaoonline.net/lote/detalhe/275044", " COMANDO DE TRANSMISSÃO CATERPILLAR 120 H /135 H/140H")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=HYPERLINK("https://leilaoonline.net/lote/detalhe/275043", "058")</f>
      </c>
      <c r="B55" s="4" t="s">
        <f>=HYPERLINK("https://leilaoonline.net/lote/detalhe/275043", "CABEÇOTE CATERPILLAR 3306 COM PLACA")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=HYPERLINK("https://leilaoonline.net/lote/detalhe/275046", "060")</f>
      </c>
      <c r="B56" s="4" t="s">
        <f>=HYPERLINK("https://leilaoonline.net/lote/detalhe/275046", " EIXO DIANTEIRO CATERPILLAR 966H")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=HYPERLINK("https://leilaoonline.net/lote/detalhe/275045", "061")</f>
      </c>
      <c r="B57" s="4" t="s">
        <f>=HYPERLINK("https://leilaoonline.net/lote/detalhe/275045", " CABEÇOTE CATERPILLAR  3126 B")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=HYPERLINK("https://leilaoonline.net/lote/detalhe/275048", "062")</f>
      </c>
      <c r="B58" s="4" t="s">
        <f>=HYPERLINK("https://leilaoonline.net/lote/detalhe/275048", " CABEÇOTE CATERPILLAR 3304")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=HYPERLINK("https://leilaoonline.net/lote/detalhe/275047", "063")</f>
      </c>
      <c r="B59" s="4" t="s">
        <f>=HYPERLINK("https://leilaoonline.net/lote/detalhe/275047", " PISTÃO DE PATOLA JCB")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=HYPERLINK("https://leilaoonline.net/lote/detalhe/275049", "064")</f>
      </c>
      <c r="B60" s="4" t="s">
        <f>=HYPERLINK("https://leilaoonline.net/lote/detalhe/275049", " LOTE COM 4 PISTOES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=HYPERLINK("https://leilaoonline.net/lote/detalhe/275050", "067")</f>
      </c>
      <c r="B61" s="4" t="s">
        <f>=HYPERLINK("https://leilaoonline.net/lote/detalhe/275050", "TRANSMISSÃO CATERPILLAR 950G")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=HYPERLINK("https://leilaoonline.net/lote/detalhe/275071", "069")</f>
      </c>
      <c r="B62" s="4" t="s">
        <f>=HYPERLINK("https://leilaoonline.net/lote/detalhe/275071", "EIXO TRASEIRO CATERPILLAR 966H")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=HYPERLINK("https://leilaoonline.net/lote/detalhe/275052", "070")</f>
      </c>
      <c r="B63" s="4" t="s">
        <f>=HYPERLINK("https://leilaoonline.net/lote/detalhe/275052", " ESTICADOR DE ESTEIRA CATERPILLAR D6T")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=HYPERLINK("https://leilaoonline.net/lote/detalhe/275051", "071")</f>
      </c>
      <c r="B64" s="4" t="s">
        <f>=HYPERLINK("https://leilaoonline.net/lote/detalhe/275051", " COROA DE GIRO CATERPILLAR FX215")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=HYPERLINK("https://leilaoonline.net/lote/detalhe/275053", "073")</f>
      </c>
      <c r="B65" s="4" t="s">
        <f>=HYPERLINK("https://leilaoonline.net/lote/detalhe/275053", " UMA RODA GUIA HYUNDAI 210")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=HYPERLINK("https://leilaoonline.net/lote/detalhe/275054", "074")</f>
      </c>
      <c r="B66" s="4" t="s">
        <f>=HYPERLINK("https://leilaoonline.net/lote/detalhe/275054", " UMA RODA GUIA CATERPILLAR D8T")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=HYPERLINK("https://leilaoonline.net/lote/detalhe/275072", "075")</f>
      </c>
      <c r="B67" s="4" t="s">
        <f>=HYPERLINK("https://leilaoonline.net/lote/detalhe/275072", "1 Roda guia CATERPILLAR 336 e 330")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=HYPERLINK("https://leilaoonline.net/lote/detalhe/275057", "077")</f>
      </c>
      <c r="B68" s="4" t="s">
        <f>=HYPERLINK("https://leilaoonline.net/lote/detalhe/275057", " CAPOTA 930")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=HYPERLINK("https://leilaoonline.net/lote/detalhe/275055", "078")</f>
      </c>
      <c r="B69" s="4" t="s">
        <f>=HYPERLINK("https://leilaoonline.net/lote/detalhe/275055", " UM TANQUE DE DIESEL CATERPILLAR 336D")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=HYPERLINK("https://leilaoonline.net/lote/detalhe/275056", "079")</f>
      </c>
      <c r="B70" s="4" t="s">
        <f>=HYPERLINK("https://leilaoonline.net/lote/detalhe/275056", " Cabine 966C / WA320 e OUTRAS")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=HYPERLINK("https://leilaoonline.net/lote/detalhe/275060", "082")</f>
      </c>
      <c r="B71" s="4" t="s">
        <f>=HYPERLINK("https://leilaoonline.net/lote/detalhe/275060", " COROA DA MOTRIZ PC 150")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=HYPERLINK("https://leilaoonline.net/lote/detalhe/275059", "083")</f>
      </c>
      <c r="B72" s="4" t="s">
        <f>=HYPERLINK("https://leilaoonline.net/lote/detalhe/275059", " TRANSMISSÃO CATERPILLAR D8N")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=HYPERLINK("https://leilaoonline.net/lote/detalhe/275058", "084")</f>
      </c>
      <c r="B73" s="4" t="s">
        <f>=HYPERLINK("https://leilaoonline.net/lote/detalhe/275058", " TRANSMISSÃO FG 85")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=HYPERLINK("https://leilaoonline.net/lote/detalhe/275073", "099")</f>
      </c>
      <c r="B74" s="4" t="s">
        <f>=HYPERLINK("https://leilaoonline.net/lote/detalhe/275073", " CABEÇOTE DE MOTOR CUMMINS SMALLCAM")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=HYPERLINK("https://leilaoonline.net/lote/detalhe/275074", "103")</f>
      </c>
      <c r="B75" s="4" t="s">
        <f>=HYPERLINK("https://leilaoonline.net/lote/detalhe/275074", " RODA DA VOLVO A35")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=HYPERLINK("https://leilaoonline.net/lote/detalhe/275079", "104")</f>
      </c>
      <c r="B76" s="4" t="s">
        <f>=HYPERLINK("https://leilaoonline.net/lote/detalhe/275079", " COROA REDUTOR E PINHÃO CATERPILLAR D8K")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=HYPERLINK("https://leilaoonline.net/lote/detalhe/275076", "106")</f>
      </c>
      <c r="B77" s="4" t="s">
        <f>=HYPERLINK("https://leilaoonline.net/lote/detalhe/275076", " RODA DA MOTONIVELADORA CATERPILLAR 135H")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=HYPERLINK("https://leilaoonline.net/lote/detalhe/275075", "107")</f>
      </c>
      <c r="B78" s="4" t="s">
        <f>=HYPERLINK("https://leilaoonline.net/lote/detalhe/275075", " LAMINA DE MOTONIVELADORA CATERPILLAR 135H")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=HYPERLINK("https://leilaoonline.net/lote/detalhe/275077", "108")</f>
      </c>
      <c r="B79" s="4" t="s">
        <f>=HYPERLINK("https://leilaoonline.net/lote/detalhe/275077", " COROA DE GIRO CATERPILLAR 120B")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=HYPERLINK("https://leilaoonline.net/lote/detalhe/275078", "110")</f>
      </c>
      <c r="B80" s="4" t="s">
        <f>=HYPERLINK("https://leilaoonline.net/lote/detalhe/275078", "PAR DE RODA GUIA KOMATSU PC150")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=HYPERLINK("https://leilaoonline.net/lote/detalhe/275061", "111")</f>
      </c>
      <c r="B81" s="4" t="s">
        <f>=HYPERLINK("https://leilaoonline.net/lote/detalhe/275061", " PISTÃO STICK DE CATERPILLAR 320B")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=HYPERLINK("https://leilaoonline.net/lote/detalhe/275062", "112")</f>
      </c>
      <c r="B82" s="4" t="s">
        <f>=HYPERLINK("https://leilaoonline.net/lote/detalhe/275062", " PISTÃO CONCHA DE CATERPILLAR 320B")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=HYPERLINK("https://leilaoonline.net/lote/detalhe/275065", "113")</f>
      </c>
      <c r="B83" s="4" t="s">
        <f>=HYPERLINK("https://leilaoonline.net/lote/detalhe/275065", "PAR DE PISTÃO DO LEVANTE CATERPILLAR DA 320B")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=HYPERLINK("https://leilaoonline.net/lote/detalhe/275063", "114")</f>
      </c>
      <c r="B84" s="4" t="s">
        <f>=HYPERLINK("https://leilaoonline.net/lote/detalhe/275063", "3 PISTÕES DA FIATALIS 105")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=HYPERLINK("https://leilaoonline.net/lote/detalhe/275064", "115")</f>
      </c>
      <c r="B85" s="4" t="s">
        <f>=HYPERLINK("https://leilaoonline.net/lote/detalhe/275064", " PISTÃO DE ARTICULAÇÃO CASE 721C")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=HYPERLINK("https://leilaoonline.net/lote/detalhe/275067", "116")</f>
      </c>
      <c r="B86" s="4" t="s">
        <f>=HYPERLINK("https://leilaoonline.net/lote/detalhe/275067", " PISTÃO DA LAMINA DE CATERPILLAR D6N")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=HYPERLINK("https://leilaoonline.net/lote/detalhe/275066", "117")</f>
      </c>
      <c r="B87" s="4" t="s">
        <f>=HYPERLINK("https://leilaoonline.net/lote/detalhe/275066", " PISTÃO DE ARTICULAÇÃO DE CATERPILLAR 950H")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=HYPERLINK("https://leilaoonline.net/lote/detalhe/275068", "119")</f>
      </c>
      <c r="B88" s="4" t="s">
        <f>=HYPERLINK("https://leilaoonline.net/lote/detalhe/275068", "PAR DE PISTÃO  DOOSAN DL  250")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=HYPERLINK("https://leilaoonline.net/lote/detalhe/275080", "120")</f>
      </c>
      <c r="B89" s="4" t="s">
        <f>=HYPERLINK("https://leilaoonline.net/lote/detalhe/275080", " RODA CATERPILLAR  950H")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=HYPERLINK("https://leilaoonline.net/lote/detalhe/275082", "121")</f>
      </c>
      <c r="B90" s="4" t="s">
        <f>=HYPERLINK("https://leilaoonline.net/lote/detalhe/275082", " COMANDO HIDRAULICO DE CATERPILLAR 950G")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=HYPERLINK("https://leilaoonline.net/lote/detalhe/275081", "122")</f>
      </c>
      <c r="B91" s="4" t="s">
        <f>=HYPERLINK("https://leilaoonline.net/lote/detalhe/275081", " MOTOR DE GIRO CATERPILLAR 312 DL (só parte de cima 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=HYPERLINK("https://leilaoonline.net/lote/detalhe/275087", "126")</f>
      </c>
      <c r="B92" s="4" t="s">
        <f>=HYPERLINK("https://leilaoonline.net/lote/detalhe/275087", " [ VÍDEO ] Motor D7E 4 cilindros")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=HYPERLINK("https://leilaoonline.net/lote/detalhe/275085", "127")</f>
      </c>
      <c r="B93" s="4" t="s">
        <f>=HYPERLINK("https://leilaoonline.net/lote/detalhe/275085", "[ VÍDEO ] CABEÇOTE CATERPILLAR D8K")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=HYPERLINK("https://leilaoonline.net/lote/detalhe/275086", "128")</f>
      </c>
      <c r="B94" s="4" t="s">
        <f>=HYPERLINK("https://leilaoonline.net/lote/detalhe/275086", "TRANSMISSÃO CATERPILLAR  D7E")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=HYPERLINK("https://leilaoonline.net/lote/detalhe/275084", "129")</f>
      </c>
      <c r="B95" s="4" t="s">
        <f>=HYPERLINK("https://leilaoonline.net/lote/detalhe/275084", "[ VÍDEO ] BARRA DE TRAÇÃO CATERPILLAR D6R")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=HYPERLINK("https://leilaoonline.net/lote/detalhe/275089", "131")</f>
      </c>
      <c r="B96" s="4" t="s">
        <f>=HYPERLINK("https://leilaoonline.net/lote/detalhe/275089", " TRANSMISSÃO CLARK 2423-1")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=HYPERLINK("https://leilaoonline.net/lote/detalhe/275021", "132")</f>
      </c>
      <c r="B97" s="4" t="s">
        <f>=HYPERLINK("https://leilaoonline.net/lote/detalhe/275021", " RODA GUIA CATERPILLAR D8K")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=HYPERLINK("https://leilaoonline.net/lote/detalhe/275022", "133")</f>
      </c>
      <c r="B98" s="4" t="s">
        <f>=HYPERLINK("https://leilaoonline.net/lote/detalhe/275022", " TRANSMISSÃO CATERPILLAR D8K")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=HYPERLINK("https://leilaoonline.net/lote/detalhe/275023", "134")</f>
      </c>
      <c r="B99" s="4" t="s">
        <f>=HYPERLINK("https://leilaoonline.net/lote/detalhe/275023", " MOTOR CATERPILLAR D8K")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=HYPERLINK("https://leilaoonline.net/lote/detalhe/275083", "135")</f>
      </c>
      <c r="B100" s="4" t="s">
        <f>=HYPERLINK("https://leilaoonline.net/lote/detalhe/275083", "LOTE DE PEÇAS DE CAMINHÃO NOVAS E USADAS. APROX 7 TONELADAS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=HYPERLINK("https://leilaoonline.net/lote/detalhe/275024", "136")</f>
      </c>
      <c r="B101" s="4" t="s">
        <f>=HYPERLINK("https://leilaoonline.net/lote/detalhe/275024", "[ VÍDEO ] VIRABREQUIM CATERPILLAR C 7 STANDER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=HYPERLINK("https://leilaoonline.net/lote/detalhe/275025", "137")</f>
      </c>
      <c r="B102" s="4" t="s">
        <f>=HYPERLINK("https://leilaoonline.net/lote/detalhe/275025", "CABINE CASE 721 (VAZIA)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=HYPERLINK("https://leilaoonline.net/lote/detalhe/275026", "138")</f>
      </c>
      <c r="B103" s="4" t="s">
        <f>=HYPERLINK("https://leilaoonline.net/lote/detalhe/275026", " BLOCO CATERPILLAR C6.6")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=HYPERLINK("https://leilaoonline.net/lote/detalhe/275028", "139")</f>
      </c>
      <c r="B104" s="4" t="s">
        <f>=HYPERLINK("https://leilaoonline.net/lote/detalhe/275028", " CABEÇOTE CATERPILLAR C7")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=HYPERLINK("https://leilaoonline.net/lote/detalhe/275029", "140")</f>
      </c>
      <c r="B105" s="4" t="s">
        <f>=HYPERLINK("https://leilaoonline.net/lote/detalhe/275029", "CABINE CATERPILLAR 938H (VAZIA)")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=HYPERLINK("https://leilaoonline.net/lote/detalhe/275027", "141")</f>
      </c>
      <c r="B106" s="4" t="s">
        <f>=HYPERLINK("https://leilaoonline.net/lote/detalhe/275027", "CABINE CATERPILLAR 321 DL (VAZIA)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=HYPERLINK("https://leilaoonline.net/lote/detalhe/275030", "142")</f>
      </c>
      <c r="B107" s="4" t="s">
        <f>=HYPERLINK("https://leilaoonline.net/lote/detalhe/275030", " CONCHA ESCAVADEIRA")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=HYPERLINK("https://leilaoonline.net/lote/detalhe/275031", "143")</f>
      </c>
      <c r="B108" s="4" t="s">
        <f>=HYPERLINK("https://leilaoonline.net/lote/detalhe/275031", " COMANDO HIDRÁULICO CATERPILLAR 321 D")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=HYPERLINK("https://leilaoonline.net/lote/detalhe/275032", "144")</f>
      </c>
      <c r="B109" s="4" t="s">
        <f>=HYPERLINK("https://leilaoonline.net/lote/detalhe/275032", " TRANSMISSÃO CATERPILLAR 966H")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=HYPERLINK("https://leilaoonline.net/lote/detalhe/275034", "145")</f>
      </c>
      <c r="B110" s="4" t="s">
        <f>=HYPERLINK("https://leilaoonline.net/lote/detalhe/275034", " TRANSMISSÃO CATERPILLAR 938H")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=HYPERLINK("https://leilaoonline.net/lote/detalhe/275033", "146")</f>
      </c>
      <c r="B111" s="4" t="s">
        <f>=HYPERLINK("https://leilaoonline.net/lote/detalhe/275033", "CABINE CATERPILLAR 950 H (VAZIA )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=HYPERLINK("https://leilaoonline.net/lote/detalhe/275035", "147")</f>
      </c>
      <c r="B112" s="4" t="s">
        <f>=HYPERLINK("https://leilaoonline.net/lote/detalhe/275035", " BOMBA CATERPILLAR 938H")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=HYPERLINK("https://leilaoonline.net/lote/detalhe/275038", "148")</f>
      </c>
      <c r="B113" s="4" t="s">
        <f>=HYPERLINK("https://leilaoonline.net/lote/detalhe/275038", " BOMBA CATERPILLAR 966H")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=HYPERLINK("https://leilaoonline.net/lote/detalhe/275036", "149")</f>
      </c>
      <c r="B114" s="4" t="s">
        <f>=HYPERLINK("https://leilaoonline.net/lote/detalhe/275036", " BOMBA CATERPILLAR D8N")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=HYPERLINK("https://leilaoonline.net/lote/detalhe/275037", "150")</f>
      </c>
      <c r="B115" s="4" t="s">
        <f>=HYPERLINK("https://leilaoonline.net/lote/detalhe/275037", " BOMBA CATERPILLAR 966H")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=HYPERLINK("https://leilaoonline.net/lote/detalhe/275039", "151")</f>
      </c>
      <c r="B116" s="4" t="s">
        <f>=HYPERLINK("https://leilaoonline.net/lote/detalhe/275039", "BLOCO MOTOR MERCEDES 366")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2026-07-02T21:27:07.00Z</dcterms:created>
  <dc:creator>Tellks Tecnologia</dc:creator>
  <cp:revision>0</cp:revision>
</cp:coreProperties>
</file>