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P/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=HYPERLINK("https://leilaoonline.net/lote/detalhe/271671", "000")</f>
      </c>
      <c r="B11" s="4" t="s">
        <f>=HYPERLINK("https://leilaoonline.net/lote/detalhe/271671", "[ VÍDEO ] Mini carregadeira BobCat - 98 (Modelo 753)")</f>
      </c>
      <c r="C11" s="4" t="inlineStr">
        <is>
          <t>Vendido</t>
        </is>
      </c>
      <c r="D11" s="4" t="inlineStr">
        <is>
          <t>6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=HYPERLINK("https://leilaoonline.net/lote/detalhe/272807", "001")</f>
      </c>
      <c r="B12" s="4" t="s">
        <f>=HYPERLINK("https://leilaoonline.net/lote/detalhe/272807", " roda c/ pneu TEMATERRA sp255")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=HYPERLINK("https://leilaoonline.net/lote/detalhe/272810", "002")</f>
      </c>
      <c r="B13" s="4" t="s">
        <f>=HYPERLINK("https://leilaoonline.net/lote/detalhe/272810", " frente da Patrol Caterpillar 120 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=HYPERLINK("https://leilaoonline.net/lote/detalhe/272809", "003")</f>
      </c>
      <c r="B14" s="4" t="s">
        <f>=HYPERLINK("https://leilaoonline.net/lote/detalhe/272809", " volante e ORBITROL Patrol Caterpillar 120 b")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=HYPERLINK("https://leilaoonline.net/lote/detalhe/272812", "004")</f>
      </c>
      <c r="B15" s="4" t="s">
        <f>=HYPERLINK("https://leilaoonline.net/lote/detalhe/272812", " radiador Patrol Caterpillar 120 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=HYPERLINK("https://leilaoonline.net/lote/detalhe/272808", "005")</f>
      </c>
      <c r="B16" s="4" t="s">
        <f>=HYPERLINK("https://leilaoonline.net/lote/detalhe/272808", " transmissão Patrol Caterpillar 120 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=HYPERLINK("https://leilaoonline.net/lote/detalhe/272811", "006")</f>
      </c>
      <c r="B17" s="4" t="s">
        <f>=HYPERLINK("https://leilaoonline.net/lote/detalhe/272811", " roda c pneu Patrol Caterpillar 120 b. ( 3 unidades)")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=HYPERLINK("https://leilaoonline.net/lote/detalhe/272815", "008")</f>
      </c>
      <c r="B18" s="4" t="s">
        <f>=HYPERLINK("https://leilaoonline.net/lote/detalhe/272815", " transmissão Caterpillar D8H")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=HYPERLINK("https://leilaoonline.net/lote/detalhe/272816", "009")</f>
      </c>
      <c r="B19" s="4" t="s">
        <f>=HYPERLINK("https://leilaoonline.net/lote/detalhe/272816", " radiador Caterpillar D7E")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=HYPERLINK("https://leilaoonline.net/lote/detalhe/272814", "010")</f>
      </c>
      <c r="B20" s="4" t="s">
        <f>=HYPERLINK("https://leilaoonline.net/lote/detalhe/272814", "ESCARIFICADOR CATERPILLAR 140 m completo com contrapeso")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=HYPERLINK("https://leilaoonline.net/lote/detalhe/272817", "011")</f>
      </c>
      <c r="B21" s="4" t="s">
        <f>=HYPERLINK("https://leilaoonline.net/lote/detalhe/272817", " diferencial guincho Galho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=HYPERLINK("https://leilaoonline.net/lote/detalhe/272818", "012")</f>
      </c>
      <c r="B22" s="4" t="s">
        <f>=HYPERLINK("https://leilaoonline.net/lote/detalhe/272818", "truque com mola CATERPILLAR D6-C com toda guia")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=HYPERLINK("https://leilaoonline.net/lote/detalhe/272819", "013")</f>
      </c>
      <c r="B23" s="4" t="s">
        <f>=HYPERLINK("https://leilaoonline.net/lote/detalhe/272819",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=HYPERLINK("https://leilaoonline.net/lote/detalhe/272821", "016")</f>
      </c>
      <c r="B24" s="4" t="s">
        <f>=HYPERLINK("https://leilaoonline.net/lote/detalhe/272821", " pistão guincho TEMATERRA SP 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=HYPERLINK("https://leilaoonline.net/lote/detalhe/272823", "017")</f>
      </c>
      <c r="B25" s="4" t="s">
        <f>=HYPERLINK("https://leilaoonline.net/lote/detalhe/272823", "truque com mola E RODA GUIA CATERPILLAR D6-C")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=HYPERLINK("https://leilaoonline.net/lote/detalhe/272824", "018")</f>
      </c>
      <c r="B26" s="4" t="s">
        <f>=HYPERLINK("https://leilaoonline.net/lote/detalhe/272824", "PAR DE PISTÕES DE LÂMINA CATERPILLAR D6D COM SUPORTE DOS PISTÕES")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=HYPERLINK("https://leilaoonline.net/lote/detalhe/272828", "021")</f>
      </c>
      <c r="B27" s="4" t="s">
        <f>=HYPERLINK("https://leilaoonline.net/lote/detalhe/272828", " MOTOR LIEBHERR D936")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=HYPERLINK("https://leilaoonline.net/lote/detalhe/272827", "022")</f>
      </c>
      <c r="B28" s="4" t="s">
        <f>=HYPERLINK("https://leilaoonline.net/lote/detalhe/272827", "MOTOR VOLVO D7 VAZIA")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=HYPERLINK("https://leilaoonline.net/lote/detalhe/272829", "023")</f>
      </c>
      <c r="B29" s="4" t="s">
        <f>=HYPERLINK("https://leilaoonline.net/lote/detalhe/272829", "MOTOR CATERPILLAR C7")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=HYPERLINK("https://leilaoonline.net/lote/detalhe/272830", "024")</f>
      </c>
      <c r="B30" s="4" t="s">
        <f>=HYPERLINK("https://leilaoonline.net/lote/detalhe/272830", "CABINE EC460")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=HYPERLINK("https://leilaoonline.net/lote/detalhe/272831", "025")</f>
      </c>
      <c r="B31" s="4" t="s">
        <f>=HYPERLINK("https://leilaoonline.net/lote/detalhe/272831", "PAR DE COLAR CATERPILLAR D6T para roçar pasto")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=HYPERLINK("https://leilaoonline.net/lote/detalhe/272832", "026")</f>
      </c>
      <c r="B32" s="4" t="s">
        <f>=HYPERLINK("https://leilaoonline.net/lote/detalhe/272832", "pneu 23,5-25 CAT 960 F /950G / E VOLVO")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=HYPERLINK("https://leilaoonline.net/lote/detalhe/272845", "027")</f>
      </c>
      <c r="B33" s="4" t="s">
        <f>=HYPERLINK("https://leilaoonline.net/lote/detalhe/272845", "MOTOR GUINDASTE XCMG (SEM USO) 70 TONELADAS")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=HYPERLINK("https://leilaoonline.net/lote/detalhe/272838", "028")</f>
      </c>
      <c r="B34" s="4" t="s">
        <f>=HYPERLINK("https://leilaoonline.net/lote/detalhe/272838", " bloco Caterpillar 3116")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=HYPERLINK("https://leilaoonline.net/lote/detalhe/272839", "029")</f>
      </c>
      <c r="B35" s="4" t="s">
        <f>=HYPERLINK("https://leilaoonline.net/lote/detalhe/272839",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=HYPERLINK("https://leilaoonline.net/lote/detalhe/272841", "030")</f>
      </c>
      <c r="B36" s="4" t="s">
        <f>=HYPERLINK("https://leilaoonline.net/lote/detalhe/272841", "ARTICULAÇÃO DE GIRO /CARA DE CAVALO RETROESCAVADEIRA CATERPILLAR 416-E")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=HYPERLINK("https://leilaoonline.net/lote/detalhe/272844", "031")</f>
      </c>
      <c r="B37" s="4" t="s">
        <f>=HYPERLINK("https://leilaoonline.net/lote/detalhe/272844", "cabine Liebherr VAZIA. APLICAÇÃO 942/944")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=HYPERLINK("https://leilaoonline.net/lote/detalhe/272843", "032")</f>
      </c>
      <c r="B38" s="4" t="s">
        <f>=HYPERLINK("https://leilaoonline.net/lote/detalhe/272843",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=HYPERLINK("https://leilaoonline.net/lote/detalhe/272840", "033")</f>
      </c>
      <c r="B39" s="4" t="s">
        <f>=HYPERLINK("https://leilaoonline.net/lote/detalhe/272840", " bloco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=HYPERLINK("https://leilaoonline.net/lote/detalhe/272842", "034")</f>
      </c>
      <c r="B40" s="4" t="s">
        <f>=HYPERLINK("https://leilaoonline.net/lote/detalhe/272842", " cabeçote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=HYPERLINK("https://leilaoonline.net/lote/detalhe/271607", "043")</f>
      </c>
      <c r="B41" s="4" t="s">
        <f>=HYPERLINK("https://leilaoonline.net/lote/detalhe/271607", " EIXO TRASEIRO HYUNDAI 757, DOOSAN E OUTROS")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=HYPERLINK("https://leilaoonline.net/lote/detalhe/271648", "044")</f>
      </c>
      <c r="B42" s="4" t="s">
        <f>=HYPERLINK("https://leilaoonline.net/lote/detalhe/271648", " Cabine Doosan DL250")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=HYPERLINK("https://leilaoonline.net/lote/detalhe/271611", "051")</f>
      </c>
      <c r="B43" s="4" t="s">
        <f>=HYPERLINK("https://leilaoonline.net/lote/detalhe/271611", " COMANDO FINAL CATERPILLAR D6R")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=HYPERLINK("https://leilaoonline.net/lote/detalhe/271612", "052")</f>
      </c>
      <c r="B44" s="4" t="s">
        <f>=HYPERLINK("https://leilaoonline.net/lote/detalhe/271612", " EIXO DIANTEIRO CATERPILLAR 938H")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=HYPERLINK("https://leilaoonline.net/lote/detalhe/271613", "053")</f>
      </c>
      <c r="B45" s="4" t="s">
        <f>=HYPERLINK("https://leilaoonline.net/lote/detalhe/271613", " CONVERSOR DE TORQUE CATERPILLAR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=HYPERLINK("https://leilaoonline.net/lote/detalhe/271647", "054")</f>
      </c>
      <c r="B46" s="4" t="s">
        <f>=HYPERLINK("https://leilaoonline.net/lote/detalhe/271647", " Pá Carregadeira Caterpillar 966C Operacional")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=HYPERLINK("https://leilaoonline.net/lote/detalhe/271617", "057")</f>
      </c>
      <c r="B47" s="4" t="s">
        <f>=HYPERLINK("https://leilaoonline.net/lote/detalhe/271617", " COMANDO DE TRANSMISSÃO CATERPILLAR 120 H /135 H/140H")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=HYPERLINK("https://leilaoonline.net/lote/detalhe/271616", "058")</f>
      </c>
      <c r="B48" s="4" t="s">
        <f>=HYPERLINK("https://leilaoonline.net/lote/detalhe/271616", " CABEÇOTE CATERPILLAR 3306 COM PLACA")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=HYPERLINK("https://leilaoonline.net/lote/detalhe/271619", "060")</f>
      </c>
      <c r="B49" s="4" t="s">
        <f>=HYPERLINK("https://leilaoonline.net/lote/detalhe/271619", " EIXO DIANTEIRO CATERPILLAR 966H")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=HYPERLINK("https://leilaoonline.net/lote/detalhe/271618", "061")</f>
      </c>
      <c r="B50" s="4" t="s">
        <f>=HYPERLINK("https://leilaoonline.net/lote/detalhe/271618", " CABEÇOTE CATERPILLAR  3126 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=HYPERLINK("https://leilaoonline.net/lote/detalhe/271621", "062")</f>
      </c>
      <c r="B51" s="4" t="s">
        <f>=HYPERLINK("https://leilaoonline.net/lote/detalhe/271621", " CABEÇOTE CATERPILLAR 3304")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=HYPERLINK("https://leilaoonline.net/lote/detalhe/271620", "063")</f>
      </c>
      <c r="B52" s="4" t="s">
        <f>=HYPERLINK("https://leilaoonline.net/lote/detalhe/271620", " PISTÃO DE PATOLA JCB")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=HYPERLINK("https://leilaoonline.net/lote/detalhe/271622", "064")</f>
      </c>
      <c r="B53" s="4" t="s">
        <f>=HYPERLINK("https://leilaoonline.net/lote/detalhe/271622", " LOTE COM 4 PISTOES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=HYPERLINK("https://leilaoonline.net/lote/detalhe/271649", "065")</f>
      </c>
      <c r="B54" s="4" t="s">
        <f>=HYPERLINK("https://leilaoonline.net/lote/detalhe/271649", " PAR DE PISTÃO DA DIREÇÃO CATERPILLAR 966H")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=HYPERLINK("https://leilaoonline.net/lote/detalhe/271623", "067")</f>
      </c>
      <c r="B55" s="4" t="s">
        <f>=HYPERLINK("https://leilaoonline.net/lote/detalhe/271623", " TRANSMISSÃO CATERPILLAR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=HYPERLINK("https://leilaoonline.net/lote/detalhe/271651", "069")</f>
      </c>
      <c r="B56" s="4" t="s">
        <f>=HYPERLINK("https://leilaoonline.net/lote/detalhe/271651", " EIXO TRASEIRO CATERPILLAR 966H")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=HYPERLINK("https://leilaoonline.net/lote/detalhe/271626", "070")</f>
      </c>
      <c r="B57" s="4" t="s">
        <f>=HYPERLINK("https://leilaoonline.net/lote/detalhe/271626", " ESTICADOR DE ESTEIRA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=HYPERLINK("https://leilaoonline.net/lote/detalhe/271625", "071")</f>
      </c>
      <c r="B58" s="4" t="s">
        <f>=HYPERLINK("https://leilaoonline.net/lote/detalhe/271625", " COROA DE GIRO CATERPILLAR FX215")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=HYPERLINK("https://leilaoonline.net/lote/detalhe/271627", "073")</f>
      </c>
      <c r="B59" s="4" t="s">
        <f>=HYPERLINK("https://leilaoonline.net/lote/detalhe/271627", " UMA RODA GUIA HYUNDAI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=HYPERLINK("https://leilaoonline.net/lote/detalhe/271628", "074")</f>
      </c>
      <c r="B60" s="4" t="s">
        <f>=HYPERLINK("https://leilaoonline.net/lote/detalhe/271628", " UMA RODA GUIA CATERPILLAR D8T")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=HYPERLINK("https://leilaoonline.net/lote/detalhe/271652", "075")</f>
      </c>
      <c r="B61" s="4" t="s">
        <f>=HYPERLINK("https://leilaoonline.net/lote/detalhe/271652", "1 Roda guia CATERPILLAR 336 e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=HYPERLINK("https://leilaoonline.net/lote/detalhe/271631", "076")</f>
      </c>
      <c r="B62" s="4" t="s">
        <f>=HYPERLINK("https://leilaoonline.net/lote/detalhe/271631", " PAR DE RODA 120B")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=HYPERLINK("https://leilaoonline.net/lote/detalhe/271632", "077")</f>
      </c>
      <c r="B63" s="4" t="s">
        <f>=HYPERLINK("https://leilaoonline.net/lote/detalhe/271632", " CAPOTA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=HYPERLINK("https://leilaoonline.net/lote/detalhe/271629", "078")</f>
      </c>
      <c r="B64" s="4" t="s">
        <f>=HYPERLINK("https://leilaoonline.net/lote/detalhe/271629", " UM TANQUE DE DIESEL CATERPILLAR 336D")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=HYPERLINK("https://leilaoonline.net/lote/detalhe/271630", "079")</f>
      </c>
      <c r="B65" s="4" t="s">
        <f>=HYPERLINK("https://leilaoonline.net/lote/detalhe/271630", " Cabine 966C / WA320 e OUTRAS")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=HYPERLINK("https://leilaoonline.net/lote/detalhe/271634", "081")</f>
      </c>
      <c r="B66" s="4" t="s">
        <f>=HYPERLINK("https://leilaoonline.net/lote/detalhe/271634", " CONVERSOR DE TORQUE JCB 3C")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=HYPERLINK("https://leilaoonline.net/lote/detalhe/271637", "082")</f>
      </c>
      <c r="B67" s="4" t="s">
        <f>=HYPERLINK("https://leilaoonline.net/lote/detalhe/271637", " COROA DA MOTRIZ PC 150")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=HYPERLINK("https://leilaoonline.net/lote/detalhe/271636", "083")</f>
      </c>
      <c r="B68" s="4" t="s">
        <f>=HYPERLINK("https://leilaoonline.net/lote/detalhe/271636", " TRANSMISSÃO CATERPILLAR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=HYPERLINK("https://leilaoonline.net/lote/detalhe/271635", "084")</f>
      </c>
      <c r="B69" s="4" t="s">
        <f>=HYPERLINK("https://leilaoonline.net/lote/detalhe/271635", " TRANSMISSÃO FG 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=HYPERLINK("https://leilaoonline.net/lote/detalhe/271638", "085")</f>
      </c>
      <c r="B70" s="4" t="s">
        <f>=HYPERLINK("https://leilaoonline.net/lote/detalhe/271638", " CONVERSOR DE TORQUE DT")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=HYPERLINK("https://leilaoonline.net/lote/detalhe/271650", "094")</f>
      </c>
      <c r="B71" s="4" t="s">
        <f>=HYPERLINK("https://leilaoonline.net/lote/detalhe/271650", " EIXO DIANTEIRO CATERPILLAR D 120H / 135H / 140H")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=HYPERLINK("https://leilaoonline.net/lote/detalhe/271653", "099")</f>
      </c>
      <c r="B72" s="4" t="s">
        <f>=HYPERLINK("https://leilaoonline.net/lote/detalhe/271653", " CABEÇOTE DE MOTOR CUMMINS SMALLCAM")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=HYPERLINK("https://leilaoonline.net/lote/detalhe/271658", "102")</f>
      </c>
      <c r="B73" s="4" t="s">
        <f>=HYPERLINK("https://leilaoonline.net/lote/detalhe/271658", " CONVERSOR DE TORQUE CATERPILLAR D¨T")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=HYPERLINK("https://leilaoonline.net/lote/detalhe/271656", "103")</f>
      </c>
      <c r="B74" s="4" t="s">
        <f>=HYPERLINK("https://leilaoonline.net/lote/detalhe/271656",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=HYPERLINK("https://leilaoonline.net/lote/detalhe/271664", "104")</f>
      </c>
      <c r="B75" s="4" t="s">
        <f>=HYPERLINK("https://leilaoonline.net/lote/detalhe/271664",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=HYPERLINK("https://leilaoonline.net/lote/detalhe/271660", "106")</f>
      </c>
      <c r="B76" s="4" t="s">
        <f>=HYPERLINK("https://leilaoonline.net/lote/detalhe/271660",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=HYPERLINK("https://leilaoonline.net/lote/detalhe/271659", "107")</f>
      </c>
      <c r="B77" s="4" t="s">
        <f>=HYPERLINK("https://leilaoonline.net/lote/detalhe/271659",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=HYPERLINK("https://leilaoonline.net/lote/detalhe/271661", "108")</f>
      </c>
      <c r="B78" s="4" t="s">
        <f>=HYPERLINK("https://leilaoonline.net/lote/detalhe/271661",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=HYPERLINK("https://leilaoonline.net/lote/detalhe/271663", "110")</f>
      </c>
      <c r="B79" s="4" t="s">
        <f>=HYPERLINK("https://leilaoonline.net/lote/detalhe/271663", "RODA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=HYPERLINK("https://leilaoonline.net/lote/detalhe/271639", "111")</f>
      </c>
      <c r="B80" s="4" t="s">
        <f>=HYPERLINK("https://leilaoonline.net/lote/detalhe/271639",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=HYPERLINK("https://leilaoonline.net/lote/detalhe/271640", "112")</f>
      </c>
      <c r="B81" s="4" t="s">
        <f>=HYPERLINK("https://leilaoonline.net/lote/detalhe/271640",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=HYPERLINK("https://leilaoonline.net/lote/detalhe/271643", "113")</f>
      </c>
      <c r="B82" s="4" t="s">
        <f>=HYPERLINK("https://leilaoonline.net/lote/detalhe/271643", "PAR DE PISTÃO DO LEVANTE CATERPILLAR DA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=HYPERLINK("https://leilaoonline.net/lote/detalhe/271641", "114")</f>
      </c>
      <c r="B83" s="4" t="s">
        <f>=HYPERLINK("https://leilaoonline.net/lote/detalhe/271641", "3 PISTÕES DA FIATALIS 105")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=HYPERLINK("https://leilaoonline.net/lote/detalhe/271642", "115")</f>
      </c>
      <c r="B84" s="4" t="s">
        <f>=HYPERLINK("https://leilaoonline.net/lote/detalhe/271642",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=HYPERLINK("https://leilaoonline.net/lote/detalhe/271645", "116")</f>
      </c>
      <c r="B85" s="4" t="s">
        <f>=HYPERLINK("https://leilaoonline.net/lote/detalhe/271645",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=HYPERLINK("https://leilaoonline.net/lote/detalhe/271644", "117")</f>
      </c>
      <c r="B86" s="4" t="s">
        <f>=HYPERLINK("https://leilaoonline.net/lote/detalhe/271644",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=HYPERLINK("https://leilaoonline.net/lote/detalhe/271646", "119")</f>
      </c>
      <c r="B87" s="4" t="s">
        <f>=HYPERLINK("https://leilaoonline.net/lote/detalhe/271646", " PAR DE PISTÃO DA DOOSAN LD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=HYPERLINK("https://leilaoonline.net/lote/detalhe/271665", "120")</f>
      </c>
      <c r="B88" s="4" t="s">
        <f>=HYPERLINK("https://leilaoonline.net/lote/detalhe/271665",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=HYPERLINK("https://leilaoonline.net/lote/detalhe/271668", "121")</f>
      </c>
      <c r="B89" s="4" t="s">
        <f>=HYPERLINK("https://leilaoonline.net/lote/detalhe/271668",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=HYPERLINK("https://leilaoonline.net/lote/detalhe/271667", "122")</f>
      </c>
      <c r="B90" s="4" t="s">
        <f>=HYPERLINK("https://leilaoonline.net/lote/detalhe/271667",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=HYPERLINK("https://leilaoonline.net/lote/detalhe/271662", "124")</f>
      </c>
      <c r="B91" s="4" t="s">
        <f>=HYPERLINK("https://leilaoonline.net/lote/detalhe/271662", " Motor Caterpillar 3066")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=HYPERLINK("https://leilaoonline.net/lote/detalhe/271676", "126")</f>
      </c>
      <c r="B92" s="4" t="s">
        <f>=HYPERLINK("https://leilaoonline.net/lote/detalhe/271676",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=HYPERLINK("https://leilaoonline.net/lote/detalhe/271674", "127")</f>
      </c>
      <c r="B93" s="4" t="s">
        <f>=HYPERLINK("https://leilaoonline.net/lote/detalhe/271674",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=HYPERLINK("https://leilaoonline.net/lote/detalhe/271675", "128")</f>
      </c>
      <c r="B94" s="4" t="s">
        <f>=HYPERLINK("https://leilaoonline.net/lote/detalhe/271675",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=HYPERLINK("https://leilaoonline.net/lote/detalhe/271673", "129")</f>
      </c>
      <c r="B95" s="4" t="s">
        <f>=HYPERLINK("https://leilaoonline.net/lote/detalhe/271673",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=HYPERLINK("https://leilaoonline.net/lote/detalhe/271681", "131")</f>
      </c>
      <c r="B96" s="4" t="s">
        <f>=HYPERLINK("https://leilaoonline.net/lote/detalhe/271681", "transmissão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=HYPERLINK("https://leilaoonline.net/lote/detalhe/271680", "132")</f>
      </c>
      <c r="B97" s="4" t="s">
        <f>=HYPERLINK("https://leilaoonline.net/lote/detalhe/271680", "conversor clark C272-34")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=HYPERLINK("https://leilaoonline.net/lote/detalhe/271678", "134")</f>
      </c>
      <c r="B98" s="4" t="s">
        <f>=HYPERLINK("https://leilaoonline.net/lote/detalhe/271678", " lote de blocos Cummins,tampas de válvulas,cabeçotes, VIRABREQUINS,comando de válvulas,capa seca , e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=HYPERLINK("https://leilaoonline.net/lote/detalhe/271683", "136")</f>
      </c>
      <c r="B99" s="4" t="s">
        <f>=HYPERLINK("https://leilaoonline.net/lote/detalhe/271683", " lote de blocos Scania,blocos , cabeçotes, Cárters , virabrequins,comando de válvulas, bielas e peças")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=HYPERLINK("https://leilaoonline.net/lote/detalhe/271672", "170")</f>
      </c>
      <c r="B100" s="4" t="s">
        <f>=HYPERLINK("https://leilaoonline.net/lote/detalhe/271672", "RADIADOR ÓLEO/ AGUA CATERPILLAR D6C")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=HYPERLINK("https://leilaoonline.net/lote/detalhe/271580", "171")</f>
      </c>
      <c r="B101" s="4" t="s">
        <f>=HYPERLINK("https://leilaoonline.net/lote/detalhe/271580", " RODA GUIA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=HYPERLINK("https://leilaoonline.net/lote/detalhe/271581", "172")</f>
      </c>
      <c r="B102" s="4" t="s">
        <f>=HYPERLINK("https://leilaoonline.net/lote/detalhe/271581", " TRANSMISSÃO CATERPILLAR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=HYPERLINK("https://leilaoonline.net/lote/detalhe/271582", "173")</f>
      </c>
      <c r="B103" s="4" t="s">
        <f>=HYPERLINK("https://leilaoonline.net/lote/detalhe/271582", " MOTOR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=HYPERLINK("https://leilaoonline.net/lote/detalhe/271670", "174")</f>
      </c>
      <c r="B104" s="4" t="s">
        <f>=HYPERLINK("https://leilaoonline.net/lote/detalhe/271670",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=HYPERLINK("https://leilaoonline.net/lote/detalhe/271583", "175")</f>
      </c>
      <c r="B105" s="4" t="s">
        <f>=HYPERLINK("https://leilaoonline.net/lote/detalhe/271583", "[ VÍDEO ] VIRABREQUIM CATERPILLAR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=HYPERLINK("https://leilaoonline.net/lote/detalhe/271586", "176")</f>
      </c>
      <c r="B106" s="4" t="s">
        <f>=HYPERLINK("https://leilaoonline.net/lote/detalhe/271586", "[ VÍDEO ] BLOCO CUMMINS SÉRIE 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=HYPERLINK("https://leilaoonline.net/lote/detalhe/271584", "177")</f>
      </c>
      <c r="B107" s="4" t="s">
        <f>=HYPERLINK("https://leilaoonline.net/lote/detalhe/271584", "[ VÍDEO ] CABEÇOTE CAT C11 / C 13")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=HYPERLINK("https://leilaoonline.net/lote/detalhe/271585", "178")</f>
      </c>
      <c r="B108" s="4" t="s">
        <f>=HYPERLINK("https://leilaoonline.net/lote/detalhe/271585", " CABINE CASE 721")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=HYPERLINK("https://leilaoonline.net/lote/detalhe/271587", "179")</f>
      </c>
      <c r="B109" s="4" t="s">
        <f>=HYPERLINK("https://leilaoonline.net/lote/detalhe/271587", " BLOCO CATERPILLAR C6.6")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=HYPERLINK("https://leilaoonline.net/lote/detalhe/271590", "180")</f>
      </c>
      <c r="B110" s="4" t="s">
        <f>=HYPERLINK("https://leilaoonline.net/lote/detalhe/271590", " CABEÇOTE CATERPILLAR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=HYPERLINK("https://leilaoonline.net/lote/detalhe/271591", "181")</f>
      </c>
      <c r="B111" s="4" t="s">
        <f>=HYPERLINK("https://leilaoonline.net/lote/detalhe/271591", " CABINE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=HYPERLINK("https://leilaoonline.net/lote/detalhe/271588", "182")</f>
      </c>
      <c r="B112" s="4" t="s">
        <f>=HYPERLINK("https://leilaoonline.net/lote/detalhe/271588", " CABINE CATERPILLAR 321 DL")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=HYPERLINK("https://leilaoonline.net/lote/detalhe/271592", "183")</f>
      </c>
      <c r="B113" s="4" t="s">
        <f>=HYPERLINK("https://leilaoonline.net/lote/detalhe/271592", " CONCHA ESCAVADEIRA")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=HYPERLINK("https://leilaoonline.net/lote/detalhe/271593", "184")</f>
      </c>
      <c r="B114" s="4" t="s">
        <f>=HYPERLINK("https://leilaoonline.net/lote/detalhe/271593", " COROA DE GIRO CATERPILLAR 321")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=HYPERLINK("https://leilaoonline.net/lote/detalhe/271594", "185")</f>
      </c>
      <c r="B115" s="4" t="s">
        <f>=HYPERLINK("https://leilaoonline.net/lote/detalhe/271594", " COMANDO HIDRÁULICO CATERPILLAR 321 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=HYPERLINK("https://leilaoonline.net/lote/detalhe/271595", "186")</f>
      </c>
      <c r="B116" s="4" t="s">
        <f>=HYPERLINK("https://leilaoonline.net/lote/detalhe/271595", " TRANSMISSÃO CATERPILLAR 966H")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=HYPERLINK("https://leilaoonline.net/lote/detalhe/271597", "187")</f>
      </c>
      <c r="B117" s="4" t="s">
        <f>=HYPERLINK("https://leilaoonline.net/lote/detalhe/271597", " TRANSMISSÃO CATERPILLAR 938H")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=HYPERLINK("https://leilaoonline.net/lote/detalhe/271596", "188")</f>
      </c>
      <c r="B118" s="4" t="s">
        <f>=HYPERLINK("https://leilaoonline.net/lote/detalhe/271596", " CABINE CATERPILLAR 950 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=HYPERLINK("https://leilaoonline.net/lote/detalhe/271599", "189")</f>
      </c>
      <c r="B119" s="4" t="s">
        <f>=HYPERLINK("https://leilaoonline.net/lote/detalhe/271599", " BOMBA CATERPILLAR 938H")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=HYPERLINK("https://leilaoonline.net/lote/detalhe/271602", "190")</f>
      </c>
      <c r="B120" s="4" t="s">
        <f>=HYPERLINK("https://leilaoonline.net/lote/detalhe/271602", " BOMBA CATERPILLAR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=HYPERLINK("https://leilaoonline.net/lote/detalhe/271600", "191")</f>
      </c>
      <c r="B121" s="4" t="s">
        <f>=HYPERLINK("https://leilaoonline.net/lote/detalhe/271600", " BOMBA CATERPILLAR D8N")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=HYPERLINK("https://leilaoonline.net/lote/detalhe/271601", "192")</f>
      </c>
      <c r="B122" s="4" t="s">
        <f>=HYPERLINK("https://leilaoonline.net/lote/detalhe/271601", " BOMBA CATERPILLAR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=HYPERLINK("https://leilaoonline.net/lote/detalhe/271603", "193")</f>
      </c>
      <c r="B123" s="4" t="s">
        <f>=HYPERLINK("https://leilaoonline.net/lote/detalhe/271603", " BLOCO MOTOR SCANIA")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=HYPERLINK("https://leilaoonline.net/lote/detalhe/271604", "194")</f>
      </c>
      <c r="B124" s="4" t="s">
        <f>=HYPERLINK("https://leilaoonline.net/lote/detalhe/271604", " BLOCO MOTOR MERCEDES")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=HYPERLINK("https://leilaoonline.net/lote/detalhe/271605", "195")</f>
      </c>
      <c r="B125" s="4" t="s">
        <f>=HYPERLINK("https://leilaoonline.net/lote/detalhe/271605", " BLOCO MOTOR SÉRIE C CUMMINS")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=HYPERLINK("https://leilaoonline.net/lote/detalhe/271606", "196")</f>
      </c>
      <c r="B126" s="4" t="s">
        <f>=HYPERLINK("https://leilaoonline.net/lote/detalhe/271606", " BLOCO MOTOR 3066 CUMMINS")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2026-06-12T17:52:45.00Z</dcterms:created>
  <dc:creator>Tellks Tecnologia</dc:creator>
  <cp:revision>0</cp:revision>
</cp:coreProperties>
</file>