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N. Frontier XE 21 • Hilux SRV 08 • Sprinter 04 • Chev. S10 LT e LS • Toro 20 • Ducato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=HYPERLINK("https://leilaoonline.net/lote/detalhe/269523", "025")</f>
      </c>
      <c r="B11" s="4" t="s">
        <f>=HYPERLINK("https://leilaoonline.net/lote/detalhe/269523", "I/FORD TRANSIT 350L TA; 2013/2013; BRANCA; DIESEL - NÃO FUNCIONA")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=HYPERLINK("https://leilaoonline.net/lote/detalhe/268975", "030")</f>
      </c>
      <c r="B12" s="4" t="s">
        <f>=HYPERLINK("https://leilaoonline.net/lote/detalhe/268975", "veja o vídeo!! I/NISSAN FRONTIER XE X4; 2021/2021; CINZA; DIESEL - FUNCIONANDO - IPVA 2025 OK")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106.250,00</t>
        </is>
      </c>
      <c r="F12" s="4" t="inlineStr">
        <is>
          <t>1750.00</t>
        </is>
      </c>
    </row>
    <row collapsed="false" customFormat="false" customHeight="false" hidden="false" ht="12.1" outlineLevel="0" r="13">
      <c r="A13" s="5" t="s">
        <f>=HYPERLINK("https://leilaoonline.net/lote/detalhe/268971", "035")</f>
      </c>
      <c r="B13" s="4" t="s">
        <f>=HYPERLINK("https://leilaoonline.net/lote/detalhe/268971", "veja o vídeo!! CHEVROLET/S10 LT DD4A; 2013/2014; PRATA; DIESEL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71.250,00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=HYPERLINK("https://leilaoonline.net/lote/detalhe/268969", "040")</f>
      </c>
      <c r="B14" s="4" t="s">
        <f>=HYPERLINK("https://leilaoonline.net/lote/detalhe/268969", "veja o vídeo!! FIAT/DUCATO MAXI; 2001/2002; BRANCA; DIESEL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=HYPERLINK("https://leilaoonline.net/lote/detalhe/268968", "045")</f>
      </c>
      <c r="B15" s="4" t="s">
        <f>=HYPERLINK("https://leilaoonline.net/lote/detalhe/268968", "veja o vídeo!! PEUGEOT/BOXER M330M 23S; 2012/2013;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=HYPERLINK("https://leilaoonline.net/lote/detalhe/268973", "050")</f>
      </c>
      <c r="B16" s="4" t="s">
        <f>=HYPERLINK("https://leilaoonline.net/lote/detalhe/268973", "veja o vídeo!! IVECO/DAILYCITY3813 VAN; 2006/2006;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=HYPERLINK("https://leilaoonline.net/lote/detalhe/268976", "055")</f>
      </c>
      <c r="B17" s="4" t="s">
        <f>=HYPERLINK("https://leilaoonline.net/lote/detalhe/268976", "veja o vídeo!! FIAT/TORO FREEDOM AT6; 2019/2020; BRANCA; ALCO./GASOL.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59.000,00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=HYPERLINK("https://leilaoonline.net/lote/detalhe/268977", "060")</f>
      </c>
      <c r="B18" s="4" t="s">
        <f>=HYPERLINK("https://leilaoonline.net/lote/detalhe/268977", "veja o vídeo!! CHEVROLET/S10 LS FS2; 2012/2013; BRANCA; ALCO./GASOL. - FUNCIONANDO - APROX. 71.350KM")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=HYPERLINK("https://leilaoonline.net/lote/detalhe/268978", "070")</f>
      </c>
      <c r="B19" s="4" t="s">
        <f>=HYPERLINK("https://leilaoonline.net/lote/detalhe/268978", "NISSAN/FRONTIER SE 25 X2; 2010/2011; PRATA;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46.250,00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=HYPERLINK("https://leilaoonline.net/lote/detalhe/268974", "075")</f>
      </c>
      <c r="B20" s="4" t="s">
        <f>=HYPERLINK("https://leilaoonline.net/lote/detalhe/268974", "FIAT/DUCATO COMBINATO; ANO 2001; SUCATA - FIM DE VIDA ÚTIL, SEM DIREITO A DOCUMENTO")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=HYPERLINK("https://leilaoonline.net/lote/detalhe/268970", "080")</f>
      </c>
      <c r="B21" s="4" t="s">
        <f>=HYPERLINK("https://leilaoonline.net/lote/detalhe/268970", "TOYOTA HILUX SW4 SRV 4X4; 2008/2008; COR PRETA; DIESEL - FUNCIONANDO - IPVA 2025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=HYPERLINK("https://leilaoonline.net/lote/detalhe/268979", "085")</f>
      </c>
      <c r="B22" s="4" t="s">
        <f>=HYPERLINK("https://leilaoonline.net/lote/detalhe/268979", "I/MBENZ 313SF RONTAN AMB; 2003/2004; BRANCA; DIESEL - NÃO FUNCIONA")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2026-06-12T19:19:14.00Z</dcterms:created>
  <dc:creator>Tellks Tecnologia</dc:creator>
  <cp:revision>0</cp:revision>
</cp:coreProperties>
</file>