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COMPONENTES PARA MÁQUINAS PESADAS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06/03/2025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=HYPERLINK("https://leilaoonline.net/lote/detalhe/269999", "001")</f>
      </c>
      <c r="B11" s="4" t="s">
        <f>=HYPERLINK("https://leilaoonline.net/lote/detalhe/269999", " Radiador D6C 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=HYPERLINK("https://leilaoonline.net/lote/detalhe/269192", "002")</f>
      </c>
      <c r="B12" s="4" t="s">
        <f>=HYPERLINK("https://leilaoonline.net/lote/detalhe/269192", "[ VÍDEO ] COLAR E SAPATA D8K SEMI-NOVO")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=HYPERLINK("https://leilaoonline.net/lote/detalhe/269193", "003")</f>
      </c>
      <c r="B13" s="4" t="s">
        <f>=HYPERLINK("https://leilaoonline.net/lote/detalhe/269193", " RODA GUIA D8K")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=HYPERLINK("https://leilaoonline.net/lote/detalhe/269194", "004")</f>
      </c>
      <c r="B14" s="4" t="s">
        <f>=HYPERLINK("https://leilaoonline.net/lote/detalhe/269194", " TRANSMISSÃO D8K")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=HYPERLINK("https://leilaoonline.net/lote/detalhe/269289", "005")</f>
      </c>
      <c r="B15" s="4" t="s">
        <f>=HYPERLINK("https://leilaoonline.net/lote/detalhe/269289", "LOTE DE MOTORES: CUMMINS, SCANIA, VOLVO E MERCEDES. APROX 8 TONELADAS 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30.000,00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=HYPERLINK("https://leilaoonline.net/lote/detalhe/269195", "006")</f>
      </c>
      <c r="B16" s="4" t="s">
        <f>=HYPERLINK("https://leilaoonline.net/lote/detalhe/269195", " MOTOR D8K")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=HYPERLINK("https://leilaoonline.net/lote/detalhe/269290", "007")</f>
      </c>
      <c r="B17" s="4" t="s">
        <f>=HYPERLINK("https://leilaoonline.net/lote/detalhe/269290", "LOTE DE PEÇAS DE CAMINHÃO NOVAS E USADAS. APROX 7 TONELADAS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=HYPERLINK("https://leilaoonline.net/lote/detalhe/269196", "008")</f>
      </c>
      <c r="B18" s="4" t="s">
        <f>=HYPERLINK("https://leilaoonline.net/lote/detalhe/269196", " MOTOR VOLVO D12")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=HYPERLINK("https://leilaoonline.net/lote/detalhe/269199", "009")</f>
      </c>
      <c r="B19" s="4" t="s">
        <f>=HYPERLINK("https://leilaoonline.net/lote/detalhe/269199", " MOTOR SCANIA")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10.500,00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=HYPERLINK("https://leilaoonline.net/lote/detalhe/269197", "011")</f>
      </c>
      <c r="B20" s="4" t="s">
        <f>=HYPERLINK("https://leilaoonline.net/lote/detalhe/269197", "[ VÍDEO ] VIRABREQUIM CAT")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=HYPERLINK("https://leilaoonline.net/lote/detalhe/269201", "012")</f>
      </c>
      <c r="B21" s="4" t="s">
        <f>=HYPERLINK("https://leilaoonline.net/lote/detalhe/269201", "[ VÍDEO ] BLOCO CUMMINS SÉRIE C")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=HYPERLINK("https://leilaoonline.net/lote/detalhe/269198", "014")</f>
      </c>
      <c r="B22" s="4" t="s">
        <f>=HYPERLINK("https://leilaoonline.net/lote/detalhe/269198", "[ VÍDEO ] CABEÇOTE CAT C11 / C 13")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=HYPERLINK("https://leilaoonline.net/lote/detalhe/269200", "015")</f>
      </c>
      <c r="B23" s="4" t="s">
        <f>=HYPERLINK("https://leilaoonline.net/lote/detalhe/269200", " CABINE CASE 721")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=HYPERLINK("https://leilaoonline.net/lote/detalhe/269202", "016")</f>
      </c>
      <c r="B24" s="4" t="s">
        <f>=HYPERLINK("https://leilaoonline.net/lote/detalhe/269202", " TRANSMISSÃO DOOSAN DL 250")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=HYPERLINK("https://leilaoonline.net/lote/detalhe/269203", "017")</f>
      </c>
      <c r="B25" s="4" t="s">
        <f>=HYPERLINK("https://leilaoonline.net/lote/detalhe/269203", " BLOCO C6.6")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=HYPERLINK("https://leilaoonline.net/lote/detalhe/269206", "018")</f>
      </c>
      <c r="B26" s="4" t="s">
        <f>=HYPERLINK("https://leilaoonline.net/lote/detalhe/269206", " CABEÇOTE C7")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=HYPERLINK("https://leilaoonline.net/lote/detalhe/269207", "019")</f>
      </c>
      <c r="B27" s="4" t="s">
        <f>=HYPERLINK("https://leilaoonline.net/lote/detalhe/269207", " CABINE 938H CAT")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=HYPERLINK("https://leilaoonline.net/lote/detalhe/269205", "020")</f>
      </c>
      <c r="B28" s="4" t="s">
        <f>=HYPERLINK("https://leilaoonline.net/lote/detalhe/269205", " CABINE 321 D CAT")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=HYPERLINK("https://leilaoonline.net/lote/detalhe/269204", "022")</f>
      </c>
      <c r="B29" s="4" t="s">
        <f>=HYPERLINK("https://leilaoonline.net/lote/detalhe/269204", " CABINE 321 DL CAT")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=HYPERLINK("https://leilaoonline.net/lote/detalhe/269208", "023")</f>
      </c>
      <c r="B30" s="4" t="s">
        <f>=HYPERLINK("https://leilaoonline.net/lote/detalhe/269208", " CONCHA ESCAVADEIRA")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=HYPERLINK("https://leilaoonline.net/lote/detalhe/269209", "024")</f>
      </c>
      <c r="B31" s="4" t="s">
        <f>=HYPERLINK("https://leilaoonline.net/lote/detalhe/269209", " COROA DE GIRO 321")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=HYPERLINK("https://leilaoonline.net/lote/detalhe/269210", "026")</f>
      </c>
      <c r="B32" s="4" t="s">
        <f>=HYPERLINK("https://leilaoonline.net/lote/detalhe/269210", " COMANDO HIDRÁULICO 321 D")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=HYPERLINK("https://leilaoonline.net/lote/detalhe/269211", "027")</f>
      </c>
      <c r="B33" s="4" t="s">
        <f>=HYPERLINK("https://leilaoonline.net/lote/detalhe/269211", " TRANSMISSÃO 966H")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=HYPERLINK("https://leilaoonline.net/lote/detalhe/269213", "029")</f>
      </c>
      <c r="B34" s="4" t="s">
        <f>=HYPERLINK("https://leilaoonline.net/lote/detalhe/269213", " TRANSMISSÃO 938H")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=HYPERLINK("https://leilaoonline.net/lote/detalhe/269212", "030")</f>
      </c>
      <c r="B35" s="4" t="s">
        <f>=HYPERLINK("https://leilaoonline.net/lote/detalhe/269212", " CABINE 950 H CAT")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=HYPERLINK("https://leilaoonline.net/lote/detalhe/269214", "031")</f>
      </c>
      <c r="B36" s="4" t="s">
        <f>=HYPERLINK("https://leilaoonline.net/lote/detalhe/269214", " BOMBA 938H")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=HYPERLINK("https://leilaoonline.net/lote/detalhe/269215", "033")</f>
      </c>
      <c r="B37" s="4" t="s">
        <f>=HYPERLINK("https://leilaoonline.net/lote/detalhe/269215", " BOMBA 938H")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=HYPERLINK("https://leilaoonline.net/lote/detalhe/269218", "034")</f>
      </c>
      <c r="B38" s="4" t="s">
        <f>=HYPERLINK("https://leilaoonline.net/lote/detalhe/269218", " BOMBA 966H")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=HYPERLINK("https://leilaoonline.net/lote/detalhe/269216", "035")</f>
      </c>
      <c r="B39" s="4" t="s">
        <f>=HYPERLINK("https://leilaoonline.net/lote/detalhe/269216", " BOMBA D8N")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=HYPERLINK("https://leilaoonline.net/lote/detalhe/269217", "036")</f>
      </c>
      <c r="B40" s="4" t="s">
        <f>=HYPERLINK("https://leilaoonline.net/lote/detalhe/269217", " BOMBA 966H")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=HYPERLINK("https://leilaoonline.net/lote/detalhe/269219", "037")</f>
      </c>
      <c r="B41" s="4" t="s">
        <f>=HYPERLINK("https://leilaoonline.net/lote/detalhe/269219", " BLOCO MOTOR SCANIA")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=HYPERLINK("https://leilaoonline.net/lote/detalhe/269220", "038")</f>
      </c>
      <c r="B42" s="4" t="s">
        <f>=HYPERLINK("https://leilaoonline.net/lote/detalhe/269220", " BLOCO MOTOR MERCEDES")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=HYPERLINK("https://leilaoonline.net/lote/detalhe/269221", "039")</f>
      </c>
      <c r="B43" s="4" t="s">
        <f>=HYPERLINK("https://leilaoonline.net/lote/detalhe/269221", " BLOCO MOTOR SÉRIE C CUMMINS")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=HYPERLINK("https://leilaoonline.net/lote/detalhe/269222", "040")</f>
      </c>
      <c r="B44" s="4" t="s">
        <f>=HYPERLINK("https://leilaoonline.net/lote/detalhe/269222", " BLOCO MOTOR 3066 CUMMINS")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=HYPERLINK("https://leilaoonline.net/lote/detalhe/269223", "043")</f>
      </c>
      <c r="B45" s="4" t="s">
        <f>=HYPERLINK("https://leilaoonline.net/lote/detalhe/269223", " EIXO TRASEIRO HYUNDAI 757, DOOSAN E OUTROS")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=HYPERLINK("https://leilaoonline.net/lote/detalhe/269266", "044")</f>
      </c>
      <c r="B46" s="4" t="s">
        <f>=HYPERLINK("https://leilaoonline.net/lote/detalhe/269266", " Cabine Doosan DL250")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=HYPERLINK("https://leilaoonline.net/lote/detalhe/269224", "047")</f>
      </c>
      <c r="B47" s="4" t="s">
        <f>=HYPERLINK("https://leilaoonline.net/lote/detalhe/269224", " TRANSMISSÃO ZF HYUNDAI 757 E OUTROS")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=HYPERLINK("https://leilaoonline.net/lote/detalhe/269225", "048")</f>
      </c>
      <c r="B48" s="4" t="s">
        <f>=HYPERLINK("https://leilaoonline.net/lote/detalhe/269225", " MOTOR CATERPILLAR 3126 B")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=HYPERLINK("https://leilaoonline.net/lote/detalhe/269226", "050")</f>
      </c>
      <c r="B49" s="4" t="s">
        <f>=HYPERLINK("https://leilaoonline.net/lote/detalhe/269226", " MOTOR DOOSAN")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=HYPERLINK("https://leilaoonline.net/lote/detalhe/269227", "051")</f>
      </c>
      <c r="B50" s="4" t="s">
        <f>=HYPERLINK("https://leilaoonline.net/lote/detalhe/269227", " COMANDO FINAL D6R")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=HYPERLINK("https://leilaoonline.net/lote/detalhe/269228", "052")</f>
      </c>
      <c r="B51" s="4" t="s">
        <f>=HYPERLINK("https://leilaoonline.net/lote/detalhe/269228", " EIXO DIANTEIRO CATERPILLAR 938H")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=HYPERLINK("https://leilaoonline.net/lote/detalhe/269229", "053")</f>
      </c>
      <c r="B52" s="4" t="s">
        <f>=HYPERLINK("https://leilaoonline.net/lote/detalhe/269229", " CONVERSOR DE TORQUE D6T")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=HYPERLINK("https://leilaoonline.net/lote/detalhe/269265", "054")</f>
      </c>
      <c r="B53" s="4" t="s">
        <f>=HYPERLINK("https://leilaoonline.net/lote/detalhe/269265", " Pá Carregadeira Caterpillar 966C Operacional")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79.000,00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=HYPERLINK("https://leilaoonline.net/lote/detalhe/269231", "056")</f>
      </c>
      <c r="B54" s="4" t="s">
        <f>=HYPERLINK("https://leilaoonline.net/lote/detalhe/269231", " VIRABREQUIM 3306 M 050 B STD")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=HYPERLINK("https://leilaoonline.net/lote/detalhe/269233", "057")</f>
      </c>
      <c r="B55" s="4" t="s">
        <f>=HYPERLINK("https://leilaoonline.net/lote/detalhe/269233", " COMANDO DE TRANSMISSÃO 120 H /135 H/140H")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=HYPERLINK("https://leilaoonline.net/lote/detalhe/269232", "058")</f>
      </c>
      <c r="B56" s="4" t="s">
        <f>=HYPERLINK("https://leilaoonline.net/lote/detalhe/269232", " CABEÇOTE 3306 COM PLACA")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=HYPERLINK("https://leilaoonline.net/lote/detalhe/269230", "059")</f>
      </c>
      <c r="B57" s="4" t="s">
        <f>=HYPERLINK("https://leilaoonline.net/lote/detalhe/269230", " EIXO DIANTEIRO PATROL 135 H")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=HYPERLINK("https://leilaoonline.net/lote/detalhe/269235", "060")</f>
      </c>
      <c r="B58" s="4" t="s">
        <f>=HYPERLINK("https://leilaoonline.net/lote/detalhe/269235", " EIXO DIANTEIRO 966H")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=HYPERLINK("https://leilaoonline.net/lote/detalhe/269234", "061")</f>
      </c>
      <c r="B59" s="4" t="s">
        <f>=HYPERLINK("https://leilaoonline.net/lote/detalhe/269234", " CABEÇOTE 3126 B")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=HYPERLINK("https://leilaoonline.net/lote/detalhe/269237", "062")</f>
      </c>
      <c r="B60" s="4" t="s">
        <f>=HYPERLINK("https://leilaoonline.net/lote/detalhe/269237", " CABEÇOTE 3304")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=HYPERLINK("https://leilaoonline.net/lote/detalhe/269236", "063")</f>
      </c>
      <c r="B61" s="4" t="s">
        <f>=HYPERLINK("https://leilaoonline.net/lote/detalhe/269236", " PISTÃO DE PATOLA JCB")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=HYPERLINK("https://leilaoonline.net/lote/detalhe/269238", "064")</f>
      </c>
      <c r="B62" s="4" t="s">
        <f>=HYPERLINK("https://leilaoonline.net/lote/detalhe/269238", " LOTE COM 4 PISTOES DIVERSOS")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=HYPERLINK("https://leilaoonline.net/lote/detalhe/269267", "065")</f>
      </c>
      <c r="B63" s="4" t="s">
        <f>=HYPERLINK("https://leilaoonline.net/lote/detalhe/269267", " PAR DE PISTÃO DA DIREÇÃO 966H")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1.000,00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=HYPERLINK("https://leilaoonline.net/lote/detalhe/269269", "066")</f>
      </c>
      <c r="B64" s="4" t="s">
        <f>=HYPERLINK("https://leilaoonline.net/lote/detalhe/269269", " PISTÃO DA CONCHA CASE 721C")</f>
      </c>
      <c r="C64" s="4" t="inlineStr">
        <is>
          <t>Venda condicional</t>
        </is>
      </c>
      <c r="D64" s="4" t="inlineStr">
        <is>
          <t>1</t>
        </is>
      </c>
      <c r="E64" s="5" t="inlineStr">
        <is>
          <t>1.000,00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=HYPERLINK("https://leilaoonline.net/lote/detalhe/269239", "067")</f>
      </c>
      <c r="B65" s="4" t="s">
        <f>=HYPERLINK("https://leilaoonline.net/lote/detalhe/269239", " TRANSMISSÃO 950G")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=HYPERLINK("https://leilaoonline.net/lote/detalhe/269270", "069")</f>
      </c>
      <c r="B66" s="4" t="s">
        <f>=HYPERLINK("https://leilaoonline.net/lote/detalhe/269270", " EIXO TRASEIRO 966H")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=HYPERLINK("https://leilaoonline.net/lote/detalhe/269242", "070")</f>
      </c>
      <c r="B67" s="4" t="s">
        <f>=HYPERLINK("https://leilaoonline.net/lote/detalhe/269242", " ESTICADOR DE ESTEIRA D6T")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=HYPERLINK("https://leilaoonline.net/lote/detalhe/269241", "071")</f>
      </c>
      <c r="B68" s="4" t="s">
        <f>=HYPERLINK("https://leilaoonline.net/lote/detalhe/269241", " COROA DE GIRO FX215")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=HYPERLINK("https://leilaoonline.net/lote/detalhe/269240", "072")</f>
      </c>
      <c r="B69" s="4" t="s">
        <f>=HYPERLINK("https://leilaoonline.net/lote/detalhe/269240", " 01 DE RODA GUIA COMPLETA 330")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=HYPERLINK("https://leilaoonline.net/lote/detalhe/269243", "073")</f>
      </c>
      <c r="B70" s="4" t="s">
        <f>=HYPERLINK("https://leilaoonline.net/lote/detalhe/269243", " UMA RODA GUIA HYUNDAI 210")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=HYPERLINK("https://leilaoonline.net/lote/detalhe/269244", "074")</f>
      </c>
      <c r="B71" s="4" t="s">
        <f>=HYPERLINK("https://leilaoonline.net/lote/detalhe/269244", " UMA RODA GUIA D8T")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=HYPERLINK("https://leilaoonline.net/lote/detalhe/269271", "075")</f>
      </c>
      <c r="B72" s="4" t="s">
        <f>=HYPERLINK("https://leilaoonline.net/lote/detalhe/269271", "1 Roda guia CAT 336 e 330")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=HYPERLINK("https://leilaoonline.net/lote/detalhe/269247", "076")</f>
      </c>
      <c r="B73" s="4" t="s">
        <f>=HYPERLINK("https://leilaoonline.net/lote/detalhe/269247", " PAR DE RODA 120B")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=HYPERLINK("https://leilaoonline.net/lote/detalhe/269248", "077")</f>
      </c>
      <c r="B74" s="4" t="s">
        <f>=HYPERLINK("https://leilaoonline.net/lote/detalhe/269248", " CAPOTA 930")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=HYPERLINK("https://leilaoonline.net/lote/detalhe/269245", "078")</f>
      </c>
      <c r="B75" s="4" t="s">
        <f>=HYPERLINK("https://leilaoonline.net/lote/detalhe/269245", " UM TANQUE DE DIESEL 336D")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=HYPERLINK("https://leilaoonline.net/lote/detalhe/269246", "079")</f>
      </c>
      <c r="B76" s="4" t="s">
        <f>=HYPERLINK("https://leilaoonline.net/lote/detalhe/269246", " Cabine 966C / WA320 e OUTRAS")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=HYPERLINK("https://leilaoonline.net/lote/detalhe/269249", "080")</f>
      </c>
      <c r="B77" s="4" t="s">
        <f>=HYPERLINK("https://leilaoonline.net/lote/detalhe/269249", " MOTOR DE GIRO 320B")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=HYPERLINK("https://leilaoonline.net/lote/detalhe/269250", "081")</f>
      </c>
      <c r="B78" s="4" t="s">
        <f>=HYPERLINK("https://leilaoonline.net/lote/detalhe/269250", " CONVERSOR DE TORQUE JCB 3C")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=HYPERLINK("https://leilaoonline.net/lote/detalhe/269253", "082")</f>
      </c>
      <c r="B79" s="4" t="s">
        <f>=HYPERLINK("https://leilaoonline.net/lote/detalhe/269253", " COROA DA MOTRIZ PC 150")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=HYPERLINK("https://leilaoonline.net/lote/detalhe/269252", "083")</f>
      </c>
      <c r="B80" s="4" t="s">
        <f>=HYPERLINK("https://leilaoonline.net/lote/detalhe/269252", " TRANSMISSÃO D8N CAT")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=HYPERLINK("https://leilaoonline.net/lote/detalhe/269251", "084")</f>
      </c>
      <c r="B81" s="4" t="s">
        <f>=HYPERLINK("https://leilaoonline.net/lote/detalhe/269251", " TRANSMISSÃO FG 85")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=HYPERLINK("https://leilaoonline.net/lote/detalhe/269254", "085")</f>
      </c>
      <c r="B82" s="4" t="s">
        <f>=HYPERLINK("https://leilaoonline.net/lote/detalhe/269254", " CONVERSOR DE TORQUE DT")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=HYPERLINK("https://leilaoonline.net/lote/detalhe/269268", "094")</f>
      </c>
      <c r="B83" s="4" t="s">
        <f>=HYPERLINK("https://leilaoonline.net/lote/detalhe/269268", " EIXO DIANTEIRO D 120H / 135H / 140H")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10.000,00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=HYPERLINK("https://leilaoonline.net/lote/detalhe/269291", "096")</f>
      </c>
      <c r="B84" s="4" t="s">
        <f>=HYPERLINK("https://leilaoonline.net/lote/detalhe/269291", "[ VÍDEO ] Mini carregadeira BobCat - 98 (Modelo 753)")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50.000,00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=HYPERLINK("https://leilaoonline.net/lote/detalhe/269274", "097")</f>
      </c>
      <c r="B85" s="4" t="s">
        <f>=HYPERLINK("https://leilaoonline.net/lote/detalhe/269274", " BOMBA HIDRAULICA DO MOTORSCRAPER 621S")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=HYPERLINK("https://leilaoonline.net/lote/detalhe/269264", "098")</f>
      </c>
      <c r="B86" s="4" t="s">
        <f>=HYPERLINK("https://leilaoonline.net/lote/detalhe/269264", " ROLO DYNAPAC CC43 ANO 89. OPERACIONAL")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19.500,00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=HYPERLINK("https://leilaoonline.net/lote/detalhe/269272", "099")</f>
      </c>
      <c r="B87" s="4" t="s">
        <f>=HYPERLINK("https://leilaoonline.net/lote/detalhe/269272", " CABEÇOTE DE MOTOR CUMMINS SMALLCAM")</f>
      </c>
      <c r="C87" s="4" t="inlineStr">
        <is>
          <t>Não vendido</t>
        </is>
      </c>
      <c r="D87" s="4" t="inlineStr">
        <is>
          <t>2</t>
        </is>
      </c>
      <c r="E87" s="5" t="inlineStr">
        <is>
          <t>1.250,00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=HYPERLINK("https://leilaoonline.net/lote/detalhe/269273", "100")</f>
      </c>
      <c r="B88" s="4" t="s">
        <f>=HYPERLINK("https://leilaoonline.net/lote/detalhe/269273", " TRANSMISSÂO DO D8N CAT")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10.000,00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=HYPERLINK("https://leilaoonline.net/lote/detalhe/269276", "101")</f>
      </c>
      <c r="B89" s="4" t="s">
        <f>=HYPERLINK("https://leilaoonline.net/lote/detalhe/269276", " TRANSMISSÂO DO FG 85")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=HYPERLINK("https://leilaoonline.net/lote/detalhe/269277", "102")</f>
      </c>
      <c r="B90" s="4" t="s">
        <f>=HYPERLINK("https://leilaoonline.net/lote/detalhe/269277", " CONVERSOR DE TORC D¨T")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10.000,00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=HYPERLINK("https://leilaoonline.net/lote/detalhe/269275", "103")</f>
      </c>
      <c r="B91" s="4" t="s">
        <f>=HYPERLINK("https://leilaoonline.net/lote/detalhe/269275", " RODA DA VOLVO A35")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=HYPERLINK("https://leilaoonline.net/lote/detalhe/269283", "104")</f>
      </c>
      <c r="B92" s="4" t="s">
        <f>=HYPERLINK("https://leilaoonline.net/lote/detalhe/269283", " COROA REDUTOR E PINHÃO D8K")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1.000,00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=HYPERLINK("https://leilaoonline.net/lote/detalhe/269288", "105")</f>
      </c>
      <c r="B93" s="4" t="s">
        <f>=HYPERLINK("https://leilaoonline.net/lote/detalhe/269288", " TRANSMISSÂO DO D6R")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15.000,00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=HYPERLINK("https://leilaoonline.net/lote/detalhe/269279", "106")</f>
      </c>
      <c r="B94" s="4" t="s">
        <f>=HYPERLINK("https://leilaoonline.net/lote/detalhe/269279", " RODA DA MOTONIVELADORA 135H")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=HYPERLINK("https://leilaoonline.net/lote/detalhe/269278", "107")</f>
      </c>
      <c r="B95" s="4" t="s">
        <f>=HYPERLINK("https://leilaoonline.net/lote/detalhe/269278", " LAMINA DA MOTONIVELADORA 135H")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=HYPERLINK("https://leilaoonline.net/lote/detalhe/269280", "108")</f>
      </c>
      <c r="B96" s="4" t="s">
        <f>=HYPERLINK("https://leilaoonline.net/lote/detalhe/269280", " COROA DE GIRO CAT 120B")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=HYPERLINK("https://leilaoonline.net/lote/detalhe/269282", "110")</f>
      </c>
      <c r="B97" s="4" t="s">
        <f>=HYPERLINK("https://leilaoonline.net/lote/detalhe/269282", " RODA GUIA PC150")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=HYPERLINK("https://leilaoonline.net/lote/detalhe/269255", "111")</f>
      </c>
      <c r="B98" s="4" t="s">
        <f>=HYPERLINK("https://leilaoonline.net/lote/detalhe/269255", " PISTÃO STICK DA 320B")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=HYPERLINK("https://leilaoonline.net/lote/detalhe/269256", "112")</f>
      </c>
      <c r="B99" s="4" t="s">
        <f>=HYPERLINK("https://leilaoonline.net/lote/detalhe/269256", " PISTÃO CONCHA DA 320B")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=HYPERLINK("https://leilaoonline.net/lote/detalhe/269259", "113")</f>
      </c>
      <c r="B100" s="4" t="s">
        <f>=HYPERLINK("https://leilaoonline.net/lote/detalhe/269259", " PAR DE PISSTÃO DO LEVANTE DA 320B")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=HYPERLINK("https://leilaoonline.net/lote/detalhe/269257", "114")</f>
      </c>
      <c r="B101" s="4" t="s">
        <f>=HYPERLINK("https://leilaoonline.net/lote/detalhe/269257", " PISTÃO DA F.E 105")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=HYPERLINK("https://leilaoonline.net/lote/detalhe/269258", "115")</f>
      </c>
      <c r="B102" s="4" t="s">
        <f>=HYPERLINK("https://leilaoonline.net/lote/detalhe/269258", " PISTÃO DE ARTICULAÇÃO CASE 721C")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=HYPERLINK("https://leilaoonline.net/lote/detalhe/269262", "116")</f>
      </c>
      <c r="B103" s="4" t="s">
        <f>=HYPERLINK("https://leilaoonline.net/lote/detalhe/269262", " PISTÃO DA LAMINA DO D6N")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=HYPERLINK("https://leilaoonline.net/lote/detalhe/269261", "117")</f>
      </c>
      <c r="B104" s="4" t="s">
        <f>=HYPERLINK("https://leilaoonline.net/lote/detalhe/269261", " PISTÃO DE ARTICULAÇÃO DA CAT 950H")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=HYPERLINK("https://leilaoonline.net/lote/detalhe/269260", "118")</f>
      </c>
      <c r="B105" s="4" t="s">
        <f>=HYPERLINK("https://leilaoonline.net/lote/detalhe/269260", " PISTÃO DA CASE 721C")</f>
      </c>
      <c r="C105" s="4" t="inlineStr">
        <is>
          <t>Venda condicional</t>
        </is>
      </c>
      <c r="D105" s="4" t="inlineStr">
        <is>
          <t>1</t>
        </is>
      </c>
      <c r="E105" s="5" t="inlineStr">
        <is>
          <t>1.000,00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=HYPERLINK("https://leilaoonline.net/lote/detalhe/269263", "119")</f>
      </c>
      <c r="B106" s="4" t="s">
        <f>=HYPERLINK("https://leilaoonline.net/lote/detalhe/269263", " PAR DE PISTÃO DA DOOSAN LD 250")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=HYPERLINK("https://leilaoonline.net/lote/detalhe/269284", "120")</f>
      </c>
      <c r="B107" s="4" t="s">
        <f>=HYPERLINK("https://leilaoonline.net/lote/detalhe/269284", " RODA CAT 950H")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=HYPERLINK("https://leilaoonline.net/lote/detalhe/269287", "121")</f>
      </c>
      <c r="B108" s="4" t="s">
        <f>=HYPERLINK("https://leilaoonline.net/lote/detalhe/269287", " COMANDO HIDRAULICO DA CAT 950G")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=HYPERLINK("https://leilaoonline.net/lote/detalhe/269286", "122")</f>
      </c>
      <c r="B109" s="4" t="s">
        <f>=HYPERLINK("https://leilaoonline.net/lote/detalhe/269286", " MOTOR DE GIRO 312 DL (só parte de cima 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=HYPERLINK("https://leilaoonline.net/lote/detalhe/269285", "123")</f>
      </c>
      <c r="B110" s="4" t="s">
        <f>=HYPERLINK("https://leilaoonline.net/lote/detalhe/269285", " CABEÇOTE DO MOTOR DL250 (MOTOR DL O6 -6 CILINDROS 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=HYPERLINK("https://leilaoonline.net/lote/detalhe/269281", "124")</f>
      </c>
      <c r="B111" s="4" t="s">
        <f>=HYPERLINK("https://leilaoonline.net/lote/detalhe/269281", " Motor Caterpillar 3066")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25.000,00</t>
        </is>
      </c>
      <c r="F111" s="4" t="inlineStr">
        <is>
          <t>1000.00</t>
        </is>
      </c>
    </row>
    <row collapsed="false" customFormat="false" customHeight="false" hidden="false" ht="12.1" outlineLevel="0" r="112">
      <c r="A112" s="5" t="s">
        <f>=HYPERLINK("https://leilaoonline.net/lote/detalhe/270004", "125")</f>
      </c>
      <c r="B112" s="4" t="s">
        <f>=HYPERLINK("https://leilaoonline.net/lote/detalhe/270004", " Motor 3306 funcionando")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15.000,00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=HYPERLINK("https://leilaoonline.net/lote/detalhe/270003", "126")</f>
      </c>
      <c r="B113" s="4" t="s">
        <f>=HYPERLINK("https://leilaoonline.net/lote/detalhe/270003", " [ VÍDEO ] Motor D7E 4 cilindros")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10.000,00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=HYPERLINK("https://leilaoonline.net/lote/detalhe/270001", "127")</f>
      </c>
      <c r="B114" s="4" t="s">
        <f>=HYPERLINK("https://leilaoonline.net/lote/detalhe/270001", "[ VÍDEO ] CABEÇOTE D8K")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2.000,00</t>
        </is>
      </c>
      <c r="F114" s="4" t="inlineStr">
        <is>
          <t>300.00</t>
        </is>
      </c>
    </row>
    <row collapsed="false" customFormat="false" customHeight="false" hidden="false" ht="12.1" outlineLevel="0" r="115">
      <c r="A115" s="5" t="s">
        <f>=HYPERLINK("https://leilaoonline.net/lote/detalhe/270002", "128")</f>
      </c>
      <c r="B115" s="4" t="s">
        <f>=HYPERLINK("https://leilaoonline.net/lote/detalhe/270002", " TRANSMISSÃO D7E")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6.000,00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=HYPERLINK("https://leilaoonline.net/lote/detalhe/270000", "129")</f>
      </c>
      <c r="B116" s="4" t="s">
        <f>=HYPERLINK("https://leilaoonline.net/lote/detalhe/270000", "[ VÍDEO ] BARRA DE TRAÇÃO D6R")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4.000,00</t>
        </is>
      </c>
      <c r="F116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2026-04-12T16:53:57.00Z</dcterms:created>
  <dc:creator>Tellks Tecnologia</dc:creator>
  <cp:revision>0</cp:revision>
</cp:coreProperties>
</file>