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TCM • MINIS CARREGADEIRAS CATERPILLAR • PLATAFORMAS ELEVATÓRIAS GENIE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=HYPERLINK("https://leilaoonline.net/lote/detalhe/265810", "003")</f>
      </c>
      <c r="B11" s="4" t="s">
        <f>=HYPERLINK("https://leilaoonline.net/lote/detalhe/265810", "EMPILHADEIRA TCM FD - 11 TON.; DIESEL; C/ MOTOR DE MERCEDES BENZ 1620 - FUNCIONANDO")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76.250,00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=HYPERLINK("https://leilaoonline.net/lote/detalhe/265808", "005")</f>
      </c>
      <c r="B12" s="4" t="s">
        <f>=HYPERLINK("https://leilaoonline.net/lote/detalhe/265808", "MINI CARREGADEIRA CATERPILLAR; MODELO 226B; ANO 2012; DIESEL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53.750,00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=HYPERLINK("https://leilaoonline.net/lote/detalhe/265809", "006")</f>
      </c>
      <c r="B13" s="4" t="s">
        <f>=HYPERLINK("https://leilaoonline.net/lote/detalhe/265809", "MINI CARREGADEIRA CATERPILLAR; MODELO 226B; ANO 2012; DIESEL - MOTOR DESMONTADO")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=HYPERLINK("https://leilaoonline.net/lote/detalhe/265458", "010")</f>
      </c>
      <c r="B14" s="4" t="s">
        <f>=HYPERLINK("https://leilaoonline.net/lote/detalhe/265458", "PLATAFORMA ELEVATÓRIA; MARCA GENIE; MODELO Z80/60; ANO 2007 - MOTOR FUNCIONANDO")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111.750,00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=HYPERLINK("https://leilaoonline.net/lote/detalhe/265464", "011")</f>
      </c>
      <c r="B15" s="4" t="s">
        <f>=HYPERLINK("https://leilaoonline.net/lote/detalhe/265464", "PLATAFORMA ELEVATÓRIA; MARCA GENIE; MODELO Z80/60; ANO 2010 -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230.000,00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=HYPERLINK("https://leilaoonline.net/lote/detalhe/265465", "012")</f>
      </c>
      <c r="B16" s="4" t="s">
        <f>=HYPERLINK("https://leilaoonline.net/lote/detalhe/265465", "PLATAFORMA ELEVATÓRIA; MARCA GENIE; MODELO Z80/60; ANO 2010 -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=HYPERLINK("https://leilaoonline.net/lote/detalhe/265459", "015")</f>
      </c>
      <c r="B17" s="4" t="s">
        <f>=HYPERLINK("https://leilaoonline.net/lote/detalhe/265459", "PLATAFORMA ELEVATÓRIA; MARCA GENIE; MODELO Z30/20NRJ; ANO 2000")</f>
      </c>
      <c r="C17" s="4" t="inlineStr">
        <is>
          <t>Vendido</t>
        </is>
      </c>
      <c r="D17" s="4" t="inlineStr">
        <is>
          <t>4</t>
        </is>
      </c>
      <c r="E17" s="5" t="inlineStr">
        <is>
          <t>53.750,00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=HYPERLINK("https://leilaoonline.net/lote/detalhe/265460", "016")</f>
      </c>
      <c r="B18" s="4" t="s">
        <f>=HYPERLINK("https://leilaoonline.net/lote/detalhe/265460", "PLATAFORMA ELEVATÓRIA; MARCA GENIE; MODELO Z30/20N; ANO 1999")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52.500,00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=HYPERLINK("https://leilaoonline.net/lote/detalhe/265461", "020")</f>
      </c>
      <c r="B19" s="4" t="s">
        <f>=HYPERLINK("https://leilaoonline.net/lote/detalhe/265461", "PLATAFORMA ELEVATÓRIA; MARCA GENIE; MODELO Z34/22N; ANO 1999")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55.000,00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=HYPERLINK("https://leilaoonline.net/lote/detalhe/265462", "030")</f>
      </c>
      <c r="B20" s="4" t="s">
        <f>=HYPERLINK("https://leilaoonline.net/lote/detalhe/265462", "CAPOTA DE VEÍCULO DO FIAT STRADA 2019")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=HYPERLINK("https://leilaoonline.net/lote/detalhe/265463", "031")</f>
      </c>
      <c r="B21" s="4" t="s">
        <f>=HYPERLINK("https://leilaoonline.net/lote/detalhe/265463", "CAPOTA DE VEÍCULO DO FIAT STRADA 2019")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2026-06-12T19:37:23.00Z</dcterms:created>
  <dc:creator>Tellks Tecnologia</dc:creator>
  <cp:revision>0</cp:revision>
</cp:coreProperties>
</file>