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ESCAVADEIRAS, PÁ CARREGADEIRAS, EMPILHADEIRAS E PRANCHA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=HYPERLINK("https://leilaoonline.net/lote/detalhe/261833", "001")</f>
      </c>
      <c r="B11" s="4" t="s">
        <f>=HYPERLINK("https://leilaoonline.net/lote/detalhe/261833", " ESCAVADEIRA HIDRÁULICA CATERPILLAR MOD. 336DL ANO 2011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=HYPERLINK("https://leilaoonline.net/lote/detalhe/261846", "002")</f>
      </c>
      <c r="B12" s="4" t="s">
        <f>=HYPERLINK("https://leilaoonline.net/lote/detalhe/261846", " PRANCHA FIXA MIRASSOL ANO 2015 COM REDUTOR")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=HYPERLINK("https://leilaoonline.net/lote/detalhe/261836", "004")</f>
      </c>
      <c r="B13" s="4" t="s">
        <f>=HYPERLINK("https://leilaoonline.net/lote/detalhe/261836", " MINIESCAVADEIRA BOBCAT MOD. E26 ANO 2012")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=HYPERLINK("https://leilaoonline.net/lote/detalhe/261839", "005")</f>
      </c>
      <c r="B14" s="4" t="s">
        <f>=HYPERLINK("https://leilaoonline.net/lote/detalhe/261839", " ESCAVADEIRA KOMATSU MOD. PC160 ANO 2008")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=HYPERLINK("https://leilaoonline.net/lote/detalhe/261837", "006")</f>
      </c>
      <c r="B15" s="4" t="s">
        <f>=HYPERLINK("https://leilaoonline.net/lote/detalhe/261837", " ESCAVADEIRA HIDRÁULICA CATERPILLAR MOD. 315DL ANO 2011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190.000,00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=HYPERLINK("https://leilaoonline.net/lote/detalhe/261845", "007")</f>
      </c>
      <c r="B16" s="4" t="s">
        <f>=HYPERLINK("https://leilaoonline.net/lote/detalhe/261845", " EMPILHADEIRA HANGCHA ANO 2018 – CAPAC. 3TON. -DIESEL")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=HYPERLINK("https://leilaoonline.net/lote/detalhe/261844", "009")</f>
      </c>
      <c r="B17" s="4" t="s">
        <f>=HYPERLINK("https://leilaoonline.net/lote/detalhe/261844", " PÁ CARREGADEIRA NEW HOLLAND MOD. W130 ANO 2016")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280.000,00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=HYPERLINK("https://leilaoonline.net/lote/detalhe/261835", "014")</f>
      </c>
      <c r="B18" s="4" t="s">
        <f>=HYPERLINK("https://leilaoonline.net/lote/detalhe/261835", " PÁ CARREGADEIRA CATERPILLAR MOD. 938K ANO 2016")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350.000,00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=HYPERLINK("https://leilaoonline.net/lote/detalhe/261842", "015")</f>
      </c>
      <c r="B19" s="4" t="s">
        <f>=HYPERLINK("https://leilaoonline.net/lote/detalhe/261842", " PÁ CARREGADEIRA CATERPILLAR MOD. 924K ANO 2020")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=HYPERLINK("https://leilaoonline.net/lote/detalhe/261834", "016")</f>
      </c>
      <c r="B20" s="4" t="s">
        <f>=HYPERLINK("https://leilaoonline.net/lote/detalhe/261834", " PÁ CARREGADEIRA KOMATSU MOD. WA320 ANO 2020")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350.000,00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=HYPERLINK("https://leilaoonline.net/lote/detalhe/261843", "017")</f>
      </c>
      <c r="B21" s="4" t="s">
        <f>=HYPERLINK("https://leilaoonline.net/lote/detalhe/261843", " PÁ CARREGADEIRA KOMATSU MOD. WA320 ANO 2020")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350.000,00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=HYPERLINK("https://leilaoonline.net/lote/detalhe/261840", "018")</f>
      </c>
      <c r="B22" s="4" t="s">
        <f>=HYPERLINK("https://leilaoonline.net/lote/detalhe/261840", " ESCAVADEIRA  KOMATSU MOD. PC200 ANO 2014")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160.000,00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=HYPERLINK("https://leilaoonline.net/lote/detalhe/261841", "019")</f>
      </c>
      <c r="B23" s="4" t="s">
        <f>=HYPERLINK("https://leilaoonline.net/lote/detalhe/261841", "[ VÍDEO ] PÁ CARREGADEIRA NEW HOLLAND MOD. W130 ANO 2012")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75.000,00</t>
        </is>
      </c>
      <c r="F23" s="4" t="inlineStr">
        <is>
          <t>2000.00</t>
        </is>
      </c>
    </row>
    <row collapsed="false" customFormat="false" customHeight="false" hidden="false" ht="12.1" outlineLevel="0" r="24">
      <c r="A24" s="5" t="s">
        <f>=HYPERLINK("https://leilaoonline.net/lote/detalhe/261838", "020")</f>
      </c>
      <c r="B24" s="4" t="s">
        <f>=HYPERLINK("https://leilaoonline.net/lote/detalhe/261838", " PÁ CARREGADEIRA NEW HOLLAND MOD. W130 ANO 2012")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75.000,00</t>
        </is>
      </c>
      <c r="F24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2026-09-02T14:43:19.00Z</dcterms:created>
  <dc:creator>Tellks Tecnologia</dc:creator>
  <cp:revision>0</cp:revision>
</cp:coreProperties>
</file>