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PALIO, MOTOS ANTIGAS, 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=HYPERLINK("https://leilaoonline.net/lote/detalhe/259542", "000")</f>
      </c>
      <c r="B11" s="4" t="s">
        <f>=HYPERLINK("https://leilaoonline.net/lote/detalhe/259542", "FIAT PALIO FIRE WAY ANO 2016.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=HYPERLINK("https://leilaoonline.net/lote/detalhe/257769", "001")</f>
      </c>
      <c r="B12" s="4" t="s">
        <f>=HYPERLINK("https://leilaoonline.net/lote/detalhe/257769", "CAMINHONETE LIMUSINE. DIESEL. ANO 1990.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=HYPERLINK("https://leilaoonline.net/lote/detalhe/258694", "002")</f>
      </c>
      <c r="B13" s="4" t="s">
        <f>=HYPERLINK("https://leilaoonline.net/lote/detalhe/258694", " GRANDE COLEÇÃO DE DISCO ANTIGOS , 01 TOCA DISCOS MARCA PHILIPS  E APROX. 350 UNIDADES DE DISCOS DE DIVERSOS CANTORES RENOMADOS, DIVERSOS TÍTULOS E ÉPOCAS. RELÍQUIAS PARA COLECIONADORES.")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1.350,00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=HYPERLINK("https://leilaoonline.net/lote/detalhe/258698", "003")</f>
      </c>
      <c r="B14" s="4" t="s">
        <f>=HYPERLINK("https://leilaoonline.net/lote/detalhe/258698", " LOTE CONTENDO MÓVEIS ANTIGOS DE MADEIRA, SENDO 01 BALCÃO GOURMET, 02 MESAS E 01 QUADRO, CONFORME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=HYPERLINK("https://leilaoonline.net/lote/detalhe/258695", "004")</f>
      </c>
      <c r="B15" s="4" t="s">
        <f>=HYPERLINK("https://leilaoonline.net/lote/detalhe/258695", " 01- ADEGA DE MADEIRA")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=HYPERLINK("https://leilaoonline.net/lote/detalhe/258679", "005")</f>
      </c>
      <c r="B16" s="4" t="s">
        <f>=HYPERLINK("https://leilaoonline.net/lote/detalhe/258679", " Lote contendo diversas Guitarras, vários modelos.")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=HYPERLINK("https://leilaoonline.net/lote/detalhe/258680", "006")</f>
      </c>
      <c r="B17" s="4" t="s">
        <f>=HYPERLINK("https://leilaoonline.net/lote/detalhe/258680", " 02 BATERIAS GUITAR HERO P/ XBOX E PC; 01 SUPORTE AUTOMOTIVO P/ TRANSPORTE DE 03 BICICLETAS; 01- CADEIRA CARONA P/ BICICLETA.")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=HYPERLINK("https://leilaoonline.net/lote/detalhe/257736", "007")</f>
      </c>
      <c r="B18" s="4" t="s">
        <f>=HYPERLINK("https://leilaoonline.net/lote/detalhe/257736", " Lote Contendo 80 Unidades de Latas de Tintas Epóxi Renner e Weg,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=HYPERLINK("https://leilaoonline.net/lote/detalhe/258682", "008")</f>
      </c>
      <c r="B19" s="4" t="s">
        <f>=HYPERLINK("https://leilaoonline.net/lote/detalhe/258682", " CRISTALEIRA GRANDE,  02 PORTAS, DIVERSAS PRATELEIRAS DE VIDRO , FUNDO EM ESPELHO, ESTRUTURA DE FERRO")</f>
      </c>
      <c r="C19" s="4" t="inlineStr">
        <is>
          <t>Vendido</t>
        </is>
      </c>
      <c r="D19" s="4" t="inlineStr">
        <is>
          <t>5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=HYPERLINK("https://leilaoonline.net/lote/detalhe/258681", "009")</f>
      </c>
      <c r="B20" s="4" t="s">
        <f>=HYPERLINK("https://leilaoonline.net/lote/detalhe/258681", "[ VÍDEO ] MESANINO CONTENDO LOTE C/ APROX 50 CAIXAS E 180 SACOS  DE DIVERSOS ITENS, SENDO BRINQUEDOS E PARTES, JOGOS,  MATERIAL ESCOLAR, BIJOUTERIAS , ITENS DE BAZAR, ELETRÔNICOS ENTRE OUTROS, SEM USO E USADOS, APROX 15.000 UNIDADES")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=HYPERLINK("https://leilaoonline.net/lote/detalhe/258685", "010")</f>
      </c>
      <c r="B21" s="4" t="s">
        <f>=HYPERLINK("https://leilaoonline.net/lote/detalhe/258685", "[ VÍDEOS ] PRATELEIRA / EXPOSITORA C/ BARRIL DISTRIBUIDOS EM 04 MÓDULOS FRONTAIS")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=HYPERLINK("https://leilaoonline.net/lote/detalhe/258684", "011")</f>
      </c>
      <c r="B22" s="4" t="s">
        <f>=HYPERLINK("https://leilaoonline.net/lote/detalhe/258684", " LOTE CONTENDO 01  MESA DE MADEIRA E 12 CADEIRAS EMPILHÁVEIS,  DE MADEIRA E ESTRUTURA EM FERRO")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=HYPERLINK("https://leilaoonline.net/lote/detalhe/259462", "012")</f>
      </c>
      <c r="B23" s="4" t="s">
        <f>=HYPERLINK("https://leilaoonline.net/lote/detalhe/259462",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=HYPERLINK("https://leilaoonline.net/lote/detalhe/259463", "013")</f>
      </c>
      <c r="B24" s="4" t="s">
        <f>=HYPERLINK("https://leilaoonline.net/lote/detalhe/259463", "GARELLI 3 ORIGINAL  ANO 1979 PLACA AMARELA, FUNCIONANDO, SEM DOC. RELÍQUIA P/ COLECIONADORES, VEIC. ORNAMENTAL P/ EVENTOS DE ANTIGUIDADES.")</f>
      </c>
      <c r="C24" s="4" t="inlineStr">
        <is>
          <t>Vendido</t>
        </is>
      </c>
      <c r="D24" s="4" t="inlineStr">
        <is>
          <t>12</t>
        </is>
      </c>
      <c r="E24" s="5" t="inlineStr">
        <is>
          <t>7.000,00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=HYPERLINK("https://leilaoonline.net/lote/detalhe/259464", "014")</f>
      </c>
      <c r="B25" s="4" t="s">
        <f>=HYPERLINK("https://leilaoonline.net/lote/detalhe/259464", "YAMAHA TT-125 TOTALMENTE ORIGINAL ANO 1980 PLACA MERCOSUL, DOC EM DIA FUNCIONANDO,  RELÍQUIA P/ COLECIONADORES.")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=HYPERLINK("https://leilaoonline.net/lote/detalhe/257766", "015")</f>
      </c>
      <c r="B26" s="4" t="s">
        <f>=HYPERLINK("https://leilaoonline.net/lote/detalhe/257766", "Lote C/ 15 Ítens, sendo; Cadeirinhas p/ veículos,  Bebê Conforto,  Acentos de elevação,  Cadeirinha descanso músical,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=HYPERLINK("https://leilaoonline.net/lote/detalhe/259508", "016")</f>
      </c>
      <c r="B27" s="4" t="s">
        <f>=HYPERLINK("https://leilaoonline.net/lote/detalhe/259508", "SUZUKI INTRUDER 125 ANO 2006, COR PRETA,  DOCUMENTOS EM ORDEM,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4.950,00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=HYPERLINK("https://leilaoonline.net/lote/detalhe/258689", "017")</f>
      </c>
      <c r="B28" s="4" t="s">
        <f>=HYPERLINK("https://leilaoonline.net/lote/detalhe/258689", " LOTE CONTENDO 02 TAPETES,")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=HYPERLINK("https://leilaoonline.net/lote/detalhe/258688", "018")</f>
      </c>
      <c r="B29" s="4" t="s">
        <f>=HYPERLINK("https://leilaoonline.net/lote/detalhe/258688", " Lote Contendo 05 Cintos de Segurança em Alturas Tipo Paraquedista Torino Light e outros 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=HYPERLINK("https://leilaoonline.net/lote/detalhe/258690", "019")</f>
      </c>
      <c r="B30" s="4" t="s">
        <f>=HYPERLINK("https://leilaoonline.net/lote/detalhe/258690", " LOTE DE ACESSÓRIOS P/ MOTOCICLETA HONDA SHADOW")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=HYPERLINK("https://leilaoonline.net/lote/detalhe/258691", "020")</f>
      </c>
      <c r="B31" s="4" t="s">
        <f>=HYPERLINK("https://leilaoonline.net/lote/detalhe/258691", " Lote Contendo 05 Cintos de Segurança em Alturas Tipo Paraquedista Torino Light e outros 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=HYPERLINK("https://leilaoonline.net/lote/detalhe/258693", "021")</f>
      </c>
      <c r="B32" s="4" t="s">
        <f>=HYPERLINK("https://leilaoonline.net/lote/detalhe/258693", " 03 LOCOMOTIVAS ANTIGAS C/ VAGÕES E DIVERSOS TRILHOS, PARA COLECIONADORES CONFORME FOTOS")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=HYPERLINK("https://leilaoonline.net/lote/detalhe/257742", "022")</f>
      </c>
      <c r="B33" s="4" t="s">
        <f>=HYPERLINK("https://leilaoonline.net/lote/detalhe/257742", " Lote Contendo 05 Cintos de Segurança em Alturas Tipo Paraquedista.")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=HYPERLINK("https://leilaoonline.net/lote/detalhe/257744", "023")</f>
      </c>
      <c r="B34" s="4" t="s">
        <f>=HYPERLINK("https://leilaoonline.net/lote/detalhe/257744", " Lote Contendo;  03 Latas de Tinta Epox Marca Renner 3,6 Litros 02- Trenas Grande, 04- Medidor de Nível e 12- Frascos de Cola 473ml Cada. Conforme fotos. (C-02).")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=HYPERLINK("https://leilaoonline.net/lote/detalhe/257752", "024")</f>
      </c>
      <c r="B35" s="4" t="s">
        <f>=HYPERLINK("https://leilaoonline.net/lote/detalhe/257752", " Lote Contendo 05 Cintos de Segurança em Alturas Tipo Paraquedista.")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=HYPERLINK("https://leilaoonline.net/lote/detalhe/257751", "025")</f>
      </c>
      <c r="B36" s="4" t="s">
        <f>=HYPERLINK("https://leilaoonline.net/lote/detalhe/257751", " Lote Contendo 05 Cintos de Segurança em Alturas Tipo Paraquedista.")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=HYPERLINK("https://leilaoonline.net/lote/detalhe/257746", "026")</f>
      </c>
      <c r="B37" s="4" t="s">
        <f>=HYPERLINK("https://leilaoonline.net/lote/detalhe/257746", " 01- Travaquedas Retrátil Athenas de 10 metros em Cabo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=HYPERLINK("https://leilaoonline.net/lote/detalhe/257749", "027")</f>
      </c>
      <c r="B38" s="4" t="s">
        <f>=HYPERLINK("https://leilaoonline.net/lote/detalhe/257749", " 01- Travaquedas Retrátil Athenas de 10 metros em Cabo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=HYPERLINK("https://leilaoonline.net/lote/detalhe/257743", "028")</f>
      </c>
      <c r="B39" s="4" t="s">
        <f>=HYPERLINK("https://leilaoonline.net/lote/detalhe/257743", " 01- Travaquedas Retrátil Athenas de 10 metros em Cabo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=HYPERLINK("https://leilaoonline.net/lote/detalhe/257765", "029")</f>
      </c>
      <c r="B40" s="4" t="s">
        <f>=HYPERLINK("https://leilaoonline.net/lote/detalhe/257765", "Lote  Contendo Aprox. 60  Cintos de Luxo, (Couro/Corino) diversos tamanhos ,cores e modelos, conforme fotos.( C-17)")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=HYPERLINK("https://leilaoonline.net/lote/detalhe/257745", "030")</f>
      </c>
      <c r="B41" s="4" t="s">
        <f>=HYPERLINK("https://leilaoonline.net/lote/detalhe/257745", " 01- Caixa Plástica Verde Contendo Diversos itens (ferramentas) conforme fotos.")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=HYPERLINK("https://leilaoonline.net/lote/detalhe/257738", "031")</f>
      </c>
      <c r="B42" s="4" t="s">
        <f>=HYPERLINK("https://leilaoonline.net/lote/detalhe/257738", " Lote : Contendo Trenas, conforme fotos.( C-03)")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=HYPERLINK("https://leilaoonline.net/lote/detalhe/258697", "032")</f>
      </c>
      <c r="B43" s="4" t="s">
        <f>=HYPERLINK("https://leilaoonline.net/lote/detalhe/258697", " Lote Contendo 05 Cintos de Segurança em Alturas Tipo Paraquedista Torino Light e outros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=HYPERLINK("https://leilaoonline.net/lote/detalhe/258692", "033")</f>
      </c>
      <c r="B44" s="4" t="s">
        <f>=HYPERLINK("https://leilaoonline.net/lote/detalhe/258692", " CILINDRO C/ CABEÇOTE E PISTÃO DE YAMAHA DT-200,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=HYPERLINK("https://leilaoonline.net/lote/detalhe/257773", "034")</f>
      </c>
      <c r="B45" s="4" t="s">
        <f>=HYPERLINK("https://leilaoonline.net/lote/detalhe/257773", "[ VÍDEO ] LOTE CONTENDO DIVERSOS ÍTENS P/ CENÁRIOS DE FESTA INFANTIL E ENFEITE DE DIVERSOS AMBIENTES EM GERAL.")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=HYPERLINK("https://leilaoonline.net/lote/detalhe/258683", "035")</f>
      </c>
      <c r="B46" s="4" t="s">
        <f>=HYPERLINK("https://leilaoonline.net/lote/detalhe/258683", " LOTE CONTENDO MALAS E MALETAS, ANTIGAS PARA COLECIONADORES. ( Conforme Fotos)")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=HYPERLINK("https://leilaoonline.net/lote/detalhe/258696", "036")</f>
      </c>
      <c r="B47" s="4" t="s">
        <f>=HYPERLINK("https://leilaoonline.net/lote/detalhe/258696", " 01- CRISTALEIRA CONTENDO DIVERSOS BRINQUEDOS ANTIGOS DA DÉCADA DE 1980 /90 , ENTRE ELES O RARÍSSIMO 01 "FURACÃO" DA ESTRELA, 02 "ROBÔ PERCIVAL",  CAIXAS DE MÚSICA E OUTROS, CONFORME FOTOS.")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=HYPERLINK("https://leilaoonline.net/lote/detalhe/257774", "037")</f>
      </c>
      <c r="B48" s="4" t="s">
        <f>=HYPERLINK("https://leilaoonline.net/lote/detalhe/257774", "LOTE CONTENDO  PEÇAS DE HARLEY DAVIDSON")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=HYPERLINK("https://leilaoonline.net/lote/detalhe/258678", "038")</f>
      </c>
      <c r="B49" s="4" t="s">
        <f>=HYPERLINK("https://leilaoonline.net/lote/detalhe/258678", " 03 Caixas grandes contendo itens para festas e eventos.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=HYPERLINK("https://leilaoonline.net/lote/detalhe/258699", "039")</f>
      </c>
      <c r="B50" s="4" t="s">
        <f>=HYPERLINK("https://leilaoonline.net/lote/detalhe/258699", " LOTE CONTENDO 100 UNIDADES DE FRASCO DE COQUETEL DE VODKA DIVERSOS SABORES; LIMÃO, PÊSSEGO, MARACUJÁ, MENTA, MORANGO , CANELINHA")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=HYPERLINK("https://leilaoonline.net/lote/detalhe/258686", "040")</f>
      </c>
      <c r="B51" s="4" t="s">
        <f>=HYPERLINK("https://leilaoonline.net/lote/detalhe/258686", " 02 RESERVATÓRIOS DE INOX PARA ARMAZENAR CACHAÇA, OU OUTRAS BEBIDAS COM TORNEIRAS E SUPORTE SE PAREDE, PRONTAS PARA USO")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=HYPERLINK("https://leilaoonline.net/lote/detalhe/257735", "041")</f>
      </c>
      <c r="B52" s="4" t="s">
        <f>=HYPERLINK("https://leilaoonline.net/lote/detalhe/257735", " Lote  Contendo 60 Unidades de Braceletes de metal Dourado, conforme fotos.( C-05)")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=HYPERLINK("https://leilaoonline.net/lote/detalhe/257772", "042")</f>
      </c>
      <c r="B53" s="4" t="s">
        <f>=HYPERLINK("https://leilaoonline.net/lote/detalhe/257772", "LOTE FORMADO POR 03- ADEGAS (MADEIRA NOBRE) , P/ GARRAFAS DE BEBIDAS")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=HYPERLINK("https://leilaoonline.net/lote/detalhe/258879", "043")</f>
      </c>
      <c r="B54" s="4" t="s">
        <f>=HYPERLINK("https://leilaoonline.net/lote/detalhe/258879", " Lote  Contendo 110 Itens, sendo;  Braceletes, Presilhas de de cabelo (metal) e Tiras de cabelos. conforme fotos.( C-06)")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=HYPERLINK("https://leilaoonline.net/lote/detalhe/258687", "044")</f>
      </c>
      <c r="B55" s="4" t="s">
        <f>=HYPERLINK("https://leilaoonline.net/lote/detalhe/258687", " LOTE CONTENDO 03 DORNAS DE MADEIRA DE CARVALHO E COM TORNEIRAS EM MADEIRA, PARA ARMAZENAR E ENVELHECER CACHAÇA.")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=HYPERLINK("https://leilaoonline.net/lote/detalhe/257741", "045")</f>
      </c>
      <c r="B56" s="4" t="s">
        <f>=HYPERLINK("https://leilaoonline.net/lote/detalhe/257741", " Lote  Contendo 04 Serrotes, 30 Tenas, 01 Grampeador e 32 frascos de Cola de diversos tamanhos, conforme fotos.( C-07)")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=HYPERLINK("https://leilaoonline.net/lote/detalhe/257737", "047")</f>
      </c>
      <c r="B57" s="4" t="s">
        <f>=HYPERLINK("https://leilaoonline.net/lote/detalhe/257737", " Lote  Contendo 20 Controles Diversos marcas e modelos, conforme fotos.( C-08)")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=HYPERLINK("https://leilaoonline.net/lote/detalhe/259422", "048")</f>
      </c>
      <c r="B58" s="4" t="s">
        <f>=HYPERLINK("https://leilaoonline.net/lote/detalhe/259422", " Lote  Contendo 50 Frascos de Cola, de diversos tamanhos, ( C-09)")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=HYPERLINK("https://leilaoonline.net/lote/detalhe/259423", "049")</f>
      </c>
      <c r="B59" s="4" t="s">
        <f>=HYPERLINK("https://leilaoonline.net/lote/detalhe/259423", " Lote  Contendo 50 Frascos de Cola, de diversos tamanhos, ( C-09)")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=HYPERLINK("https://leilaoonline.net/lote/detalhe/257748", "055")</f>
      </c>
      <c r="B60" s="4" t="s">
        <f>=HYPERLINK("https://leilaoonline.net/lote/detalhe/257748", " Lote C/ Aprox. 130 Unidades De Bijouterias, Sendo; Pingentes, brincos, correntes e outros, conforme fotos. ( C-12)")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=HYPERLINK("https://leilaoonline.net/lote/detalhe/257747", "057")</f>
      </c>
      <c r="B61" s="4" t="s">
        <f>=HYPERLINK("https://leilaoonline.net/lote/detalhe/257747", " Lote C/ Diversos itens de conforme fotos. ( C-13)")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=HYPERLINK("https://leilaoonline.net/lote/detalhe/257750", "059")</f>
      </c>
      <c r="B62" s="4" t="s">
        <f>=HYPERLINK("https://leilaoonline.net/lote/detalhe/257750", " Lote C/20 Garrafas de CACHAÇA YPIÓCA LEMON  ( limão) 1L Cada. (CACHAÇA DE COLEÇÃO).")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=HYPERLINK("https://leilaoonline.net/lote/detalhe/258871", "063")</f>
      </c>
      <c r="B63" s="4" t="s">
        <f>=HYPERLINK("https://leilaoonline.net/lote/detalhe/258871", " Lote C/20 Garrafas de CACHAÇA YPIÓCA GUARANÁ 1L Cada. (CACHAÇA DE COLEÇÃO).")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=HYPERLINK("https://leilaoonline.net/lote/detalhe/258874", "067")</f>
      </c>
      <c r="B64" s="4" t="s">
        <f>=HYPERLINK("https://leilaoonline.net/lote/detalhe/258874", " Lote C/23 Unidade de AGUARDENTE SAPUPARA OURO 480ml Cada. (CACHAÇA DE COLEÇÃO).")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=HYPERLINK("https://leilaoonline.net/lote/detalhe/257740", "069")</f>
      </c>
      <c r="B65" s="4" t="s">
        <f>=HYPERLINK("https://leilaoonline.net/lote/detalhe/257740", " Lote C/ 10 Garrafas de Vinhos, diversas marcas,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=HYPERLINK("https://leilaoonline.net/lote/detalhe/257739", "075")</f>
      </c>
      <c r="B66" s="4" t="s">
        <f>=HYPERLINK("https://leilaoonline.net/lote/detalhe/257739", " Bolsa de Golfe WILSON Original, 07 Tacos Marca WILSON  e 03 Bolinhas.ITENS ANTIGOS, RELÍQUIA P/ COLECIONADOR.")</f>
      </c>
      <c r="C66" s="4" t="inlineStr">
        <is>
          <t>Vendido</t>
        </is>
      </c>
      <c r="D66" s="4" t="inlineStr">
        <is>
          <t>3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=HYPERLINK("https://leilaoonline.net/lote/detalhe/257761", "086")</f>
      </c>
      <c r="B67" s="4" t="s">
        <f>=HYPERLINK("https://leilaoonline.net/lote/detalhe/257761", "500 UNIDADES DE COFRINHOS DE PLÁSTICO INJETADO, SENDO MODELOS:  PORQUINHOS, COELHINHOS, CARRINHO FUSCA E BOLINHAS DE FUTEBOL,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=HYPERLINK("https://leilaoonline.net/lote/detalhe/257764", "087")</f>
      </c>
      <c r="B68" s="4" t="s">
        <f>=HYPERLINK("https://leilaoonline.net/lote/detalhe/257764", " LOTE C/ 50 UNIDADES DE GARRAFAS DE ÁGUA C/ TAMPA , PARA GELADEIRA CAPACIDADE 2 LITROS, DIVERSAS CORES, ( SEM USO)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=HYPERLINK("https://leilaoonline.net/lote/detalhe/257763", "089")</f>
      </c>
      <c r="B69" s="4" t="s">
        <f>=HYPERLINK("https://leilaoonline.net/lote/detalhe/257763", " LOTE C/ 50 UNIDADES DE GARRAFAS DE ÁGUA C/ TAMPA , PARA GELADEIRA CAPACIDADE 2 LITROS, DIVERSAS CORES, ( SEM USO)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=HYPERLINK("https://leilaoonline.net/lote/detalhe/257762", "091")</f>
      </c>
      <c r="B70" s="4" t="s">
        <f>=HYPERLINK("https://leilaoonline.net/lote/detalhe/257762", " LOTE C/ 50 UNIDADES DE GARRAFAS DE ÁGUA C/ TAMPA , PARA GELADEIRA CAPACIDADE 2 LITROS, DIVERSAS CORES, ( SEM USO)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=HYPERLINK("https://leilaoonline.net/lote/detalhe/257754", "093")</f>
      </c>
      <c r="B71" s="4" t="s">
        <f>=HYPERLINK("https://leilaoonline.net/lote/detalhe/257754", "500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=HYPERLINK("https://leilaoonline.net/lote/detalhe/257759", "095")</f>
      </c>
      <c r="B72" s="4" t="s">
        <f>=HYPERLINK("https://leilaoonline.net/lote/detalhe/257759", "500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=HYPERLINK("https://leilaoonline.net/lote/detalhe/257753", "097")</f>
      </c>
      <c r="B73" s="4" t="s">
        <f>=HYPERLINK("https://leilaoonline.net/lote/detalhe/257753",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=HYPERLINK("https://leilaoonline.net/lote/detalhe/257760", "099")</f>
      </c>
      <c r="B74" s="4" t="s">
        <f>=HYPERLINK("https://leilaoonline.net/lote/detalhe/257760", " LOTE C/ 30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=HYPERLINK("https://leilaoonline.net/lote/detalhe/257758", "101")</f>
      </c>
      <c r="B75" s="4" t="s">
        <f>=HYPERLINK("https://leilaoonline.net/lote/detalhe/257758",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=HYPERLINK("https://leilaoonline.net/lote/detalhe/257757", "103")</f>
      </c>
      <c r="B76" s="4" t="s">
        <f>=HYPERLINK("https://leilaoonline.net/lote/detalhe/257757",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=HYPERLINK("https://leilaoonline.net/lote/detalhe/257755", "105")</f>
      </c>
      <c r="B77" s="4" t="s">
        <f>=HYPERLINK("https://leilaoonline.net/lote/detalhe/257755",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=HYPERLINK("https://leilaoonline.net/lote/detalhe/257756", "107")</f>
      </c>
      <c r="B78" s="4" t="s">
        <f>=HYPERLINK("https://leilaoonline.net/lote/detalhe/257756", " LOTE CONTENDO APROX. 200 CÉDULAS ANTIGAS, ORIGINAIS,  SELECIONADAS E ÓTIMO ESTADO DE CONSERVAÇÃO, TODAS NACIONAIS DE DIVERSAS ÉPOCAS. ( CORRETAMENTE ARMAZENADAS PARA GARANTIA DE SUA QUALIDADE). CONFORME FOTOS.")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=HYPERLINK("https://leilaoonline.net/lote/detalhe/257767", "110")</f>
      </c>
      <c r="B79" s="4" t="s">
        <f>=HYPERLINK("https://leilaoonline.net/lote/detalhe/257767",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=HYPERLINK("https://leilaoonline.net/lote/detalhe/257768", "111")</f>
      </c>
      <c r="B80" s="4" t="s">
        <f>=HYPERLINK("https://leilaoonline.net/lote/detalhe/257768", " 02 PRATELEIRAS TIPO COLMÉIA, MEDINDO 2,10 X 0,64,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=HYPERLINK("https://leilaoonline.net/lote/detalhe/257771", "113")</f>
      </c>
      <c r="B81" s="4" t="s">
        <f>=HYPERLINK("https://leilaoonline.net/lote/detalhe/257771", " LOTE C/ 100 UNIDADES DE BONECOS  "MONSTRO DA ANUIDADE" DA ESTRELA, 20 CENTÍMETROS,  MARCA ESTRELA ORIGINAL, DE  ESTOQUE ANTIGO DE ÉPOCA RARIDADE  P/ COLECIONADORES ( SEM USO, NA EMBALAGEM).")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=HYPERLINK("https://leilaoonline.net/lote/detalhe/257770", "114")</f>
      </c>
      <c r="B82" s="4" t="s">
        <f>=HYPERLINK("https://leilaoonline.net/lote/detalhe/257770", " 10 Unidades de SELANTE ELÁSTICO, MARCA SIKAFLEX PRO 3 UP 600ML CADA  COR CINZA")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=HYPERLINK("https://leilaoonline.net/lote/detalhe/258868", "115")</f>
      </c>
      <c r="B83" s="4" t="s">
        <f>=HYPERLINK("https://leilaoonline.net/lote/detalhe/258868", " LOTE CONTENDO 20 GARRAFAS DE CACHAÇA DE ALAMBIQUE ARTESANAL.")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=HYPERLINK("https://leilaoonline.net/lote/detalhe/258869", "116")</f>
      </c>
      <c r="B84" s="4" t="s">
        <f>=HYPERLINK("https://leilaoonline.net/lote/detalhe/258869", " LOTE CONTENDO 20 GARRAFAS DE CACHAÇA DE ALAMBIQUE ARTESANAL.")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=HYPERLINK("https://leilaoonline.net/lote/detalhe/258960", "119")</f>
      </c>
      <c r="B85" s="4" t="s">
        <f>=HYPERLINK("https://leilaoonline.net/lote/detalhe/258960", " Lote  Contendo 60 Unidades de Braceletes de metal Dourado, conforme fotos.( C-05)")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=HYPERLINK("https://leilaoonline.net/lote/detalhe/258880", "122")</f>
      </c>
      <c r="B86" s="4" t="s">
        <f>=HYPERLINK("https://leilaoonline.net/lote/detalhe/258880", " Lote  Contendo 60 Unidades de Braceletes de metal Dourado, conforme fotos.( C-05)")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=HYPERLINK("https://leilaoonline.net/lote/detalhe/259467", "123")</f>
      </c>
      <c r="B87" s="4" t="s">
        <f>=HYPERLINK("https://leilaoonline.net/lote/detalhe/259467",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=HYPERLINK("https://leilaoonline.net/lote/detalhe/259466", "125")</f>
      </c>
      <c r="B88" s="4" t="s">
        <f>=HYPERLINK("https://leilaoonline.net/lote/detalhe/259466", " LOTE CONTENDO 180  KITS DE BATRA FANCY BINDI INDIANO, FINE TOUCH EXCLUSIVE, VÁRIOS MODELOS, ( SEM USO).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=HYPERLINK("https://leilaoonline.net/lote/detalhe/259468", "127")</f>
      </c>
      <c r="B89" s="4" t="s">
        <f>=HYPERLINK("https://leilaoonline.net/lote/detalhe/259468",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=HYPERLINK("https://leilaoonline.net/lote/detalhe/259691", "128")</f>
      </c>
      <c r="B90" s="4" t="s">
        <f>=HYPERLINK("https://leilaoonline.net/lote/detalhe/259691", " LOTE CONTENDO APROX. 500 CÉDULAS ANTIGAS, ORIGINAIS,  SELECIONADAS E ÓTIMO ESTADO DE CONSERVAÇÃO, TODAS NACIONAIS DE DIVERSAS ÉPOCAS. ( CORRETAMENTE ARMAZENADAS PARA GARANTIA DE SUA QUALIDADE).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=HYPERLINK("https://leilaoonline.net/lote/detalhe/259690", "129")</f>
      </c>
      <c r="B91" s="4" t="s">
        <f>=HYPERLINK("https://leilaoonline.net/lote/detalhe/259690", " LOTE CONTENDO APROX. 500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=HYPERLINK("https://leilaoonline.net/lote/detalhe/259689", "130")</f>
      </c>
      <c r="B92" s="4" t="s">
        <f>=HYPERLINK("https://leilaoonline.net/lote/detalhe/259689", " LOTE CONTENDO APROX. 500 CÉDULAS ANTIGAS, ORIGINAIS,  SELECIONADAS E ÓTIMO ESTADO DE CONSERVAÇÃO, TODAS NACIONAIS DE DIVERSAS ÉPOCAS. ( CORRETAMENTE ARMAZENADAS PARA GARANTIA DE SUA QUALIDADE).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490,00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2026-07-03T01:29:57.00Z</dcterms:created>
  <dc:creator>Tellks Tecnologia</dc:creator>
  <cp:revision>0</cp:revision>
</cp:coreProperties>
</file>