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=HYPERLINK("https://leilaoonline.net/lote/detalhe/257094", "1001")</f>
      </c>
      <c r="B11" s="4" t="s">
        <f>=HYPERLINK("https://leilaoonline.net/lote/detalhe/257094",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=HYPERLINK("https://leilaoonline.net/lote/detalhe/257090", "1002")</f>
      </c>
      <c r="B12" s="4" t="s">
        <f>=HYPERLINK("https://leilaoonline.net/lote/detalhe/257090",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=HYPERLINK("https://leilaoonline.net/lote/detalhe/257136", "1003")</f>
      </c>
      <c r="B13" s="4" t="s">
        <f>=HYPERLINK("https://leilaoonline.net/lote/detalhe/257136", "[ VÍDEO ] ROLO COMPACTADOR  DYNAPAC MOD. CA15 - ANO APROX. 1995")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=HYPERLINK("https://leilaoonline.net/lote/detalhe/257092", "1004")</f>
      </c>
      <c r="B14" s="4" t="s">
        <f>=HYPERLINK("https://leilaoonline.net/lote/detalhe/257092",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=HYPERLINK("https://leilaoonline.net/lote/detalhe/257086", "1005")</f>
      </c>
      <c r="B15" s="4" t="s">
        <f>=HYPERLINK("https://leilaoonline.net/lote/detalhe/257086",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=HYPERLINK("https://leilaoonline.net/lote/detalhe/257085", "1006")</f>
      </c>
      <c r="B16" s="4" t="s">
        <f>=HYPERLINK("https://leilaoonline.net/lote/detalhe/257085",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=HYPERLINK("https://leilaoonline.net/lote/detalhe/258080", "1007")</f>
      </c>
      <c r="B17" s="4" t="s">
        <f>=HYPERLINK("https://leilaoonline.net/lote/detalhe/258080", "[ VÍDEO ] PÁ CARREGADEIRA MICHIGAN  MOD.55A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=HYPERLINK("https://leilaoonline.net/lote/detalhe/257108", "1008")</f>
      </c>
      <c r="B18" s="4" t="s">
        <f>=HYPERLINK("https://leilaoonline.net/lote/detalhe/257108",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=HYPERLINK("https://leilaoonline.net/lote/detalhe/257138", "1009")</f>
      </c>
      <c r="B19" s="4" t="s">
        <f>=HYPERLINK("https://leilaoonline.net/lote/detalhe/257138", "TRATOR MASSEY FERGUSON MOD. 290 ANO APROX. ANO 1988 - 4X2 PNEUS NOVOS -COM ROÇADEIRA")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=HYPERLINK("https://leilaoonline.net/lote/detalhe/257091", "1010")</f>
      </c>
      <c r="B20" s="4" t="s">
        <f>=HYPERLINK("https://leilaoonline.net/lote/detalhe/257091",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=HYPERLINK("https://leilaoonline.net/lote/detalhe/257095", "1011")</f>
      </c>
      <c r="B21" s="4" t="s">
        <f>=HYPERLINK("https://leilaoonline.net/lote/detalhe/257095",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=HYPERLINK("https://leilaoonline.net/lote/detalhe/257148", "1012")</f>
      </c>
      <c r="B22" s="4" t="s">
        <f>=HYPERLINK("https://leilaoonline.net/lote/detalhe/257148", "[ VÍDEO ] PÁ CARREGADEIRA  DOOSAN MOD. SD200 ANO 2015 - APROX. 4.800 HRS.")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=HYPERLINK("https://leilaoonline.net/lote/detalhe/257139", "1013")</f>
      </c>
      <c r="B23" s="4" t="s">
        <f>=HYPERLINK("https://leilaoonline.net/lote/detalhe/257139", "TRATOR FORD MOD. 4600 ANO APROX. ANO 1980 -COM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=HYPERLINK("https://leilaoonline.net/lote/detalhe/258866", "1014")</f>
      </c>
      <c r="B24" s="4" t="s">
        <f>=HYPERLINK("https://leilaoonline.net/lote/detalhe/258866",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=HYPERLINK("https://leilaoonline.net/lote/detalhe/257082", "1015")</f>
      </c>
      <c r="B25" s="4" t="s">
        <f>=HYPERLINK("https://leilaoonline.net/lote/detalhe/257082",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=HYPERLINK("https://leilaoonline.net/lote/detalhe/257140", "1016")</f>
      </c>
      <c r="B26" s="4" t="s">
        <f>=HYPERLINK("https://leilaoonline.net/lote/detalhe/257140",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=HYPERLINK("https://leilaoonline.net/lote/detalhe/257111", "1017")</f>
      </c>
      <c r="B27" s="4" t="s">
        <f>=HYPERLINK("https://leilaoonline.net/lote/detalhe/257111",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=HYPERLINK("https://leilaoonline.net/lote/detalhe/257096", "1018")</f>
      </c>
      <c r="B28" s="4" t="s">
        <f>=HYPERLINK("https://leilaoonline.net/lote/detalhe/257096",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=HYPERLINK("https://leilaoonline.net/lote/detalhe/257109", "1019")</f>
      </c>
      <c r="B29" s="4" t="s">
        <f>=HYPERLINK("https://leilaoonline.net/lote/detalhe/257109",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=HYPERLINK("https://leilaoonline.net/lote/detalhe/257141", "1020")</f>
      </c>
      <c r="B30" s="4" t="s">
        <f>=HYPERLINK("https://leilaoonline.net/lote/detalhe/257141",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=HYPERLINK("https://leilaoonline.net/lote/detalhe/258867", "1021")</f>
      </c>
      <c r="B31" s="4" t="s">
        <f>=HYPERLINK("https://leilaoonline.net/lote/detalhe/258867",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=HYPERLINK("https://leilaoonline.net/lote/detalhe/257087", "1022")</f>
      </c>
      <c r="B32" s="4" t="s">
        <f>=HYPERLINK("https://leilaoonline.net/lote/detalhe/257087",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=HYPERLINK("https://leilaoonline.net/lote/detalhe/258870", "1023")</f>
      </c>
      <c r="B33" s="4" t="s">
        <f>=HYPERLINK("https://leilaoonline.net/lote/detalhe/258870", "[ VÍDEO ] MOTONIVELADORA KOMATSU .MOD. 855 ANO APROX. 1992 - MOTOR CUMMINS - RIPPER TRASEIRO - FUNCIOANANDO")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=HYPERLINK("https://leilaoonline.net/lote/detalhe/257099", "1024")</f>
      </c>
      <c r="B34" s="4" t="s">
        <f>=HYPERLINK("https://leilaoonline.net/lote/detalhe/257099",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=HYPERLINK("https://leilaoonline.net/lote/detalhe/257081", "1025")</f>
      </c>
      <c r="B35" s="4" t="s">
        <f>=HYPERLINK("https://leilaoonline.net/lote/detalhe/257081",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=HYPERLINK("https://leilaoonline.net/lote/detalhe/257117", "1026")</f>
      </c>
      <c r="B36" s="4" t="s">
        <f>=HYPERLINK("https://leilaoonline.net/lote/detalhe/257117", "[ VÍDEO ] TRATOR ESTEIRA  NEW HOLLAND MOD. 7D ANO 2015 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=HYPERLINK("https://leilaoonline.net/lote/detalhe/257118", "1027")</f>
      </c>
      <c r="B37" s="4" t="s">
        <f>=HYPERLINK("https://leilaoonline.net/lote/detalhe/257118",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=HYPERLINK("https://leilaoonline.net/lote/detalhe/257093", "1028")</f>
      </c>
      <c r="B38" s="4" t="s">
        <f>=HYPERLINK("https://leilaoonline.net/lote/detalhe/257093",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=HYPERLINK("https://leilaoonline.net/lote/detalhe/257106", "1029")</f>
      </c>
      <c r="B39" s="4" t="s">
        <f>=HYPERLINK("https://leilaoonline.net/lote/detalhe/257106",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=HYPERLINK("https://leilaoonline.net/lote/detalhe/258872", "1030")</f>
      </c>
      <c r="B40" s="4" t="s">
        <f>=HYPERLINK("https://leilaoonline.net/lote/detalhe/258872", "[ VÍDEO ] MINICARREGADEIRA NEW HOLLAND MOD. 220 ANO 2011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=HYPERLINK("https://leilaoonline.net/lote/detalhe/258873", "1031")</f>
      </c>
      <c r="B41" s="4" t="s">
        <f>=HYPERLINK("https://leilaoonline.net/lote/detalhe/258873", "MOTONIVELADORA FIATALLIS MOD. FG140 ANO 2003  - COM RIPPER TRASEIRO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=HYPERLINK("https://leilaoonline.net/lote/detalhe/257097", "1032")</f>
      </c>
      <c r="B42" s="4" t="s">
        <f>=HYPERLINK("https://leilaoonline.net/lote/detalhe/257097", "[ VÍDEO ] GAIOLA ANO 2023 - MOTOR AP FLUXO CRUZADO / GASOLINA / CÂMBIO DE KOMBI DIESEL / TANQUE INOX / INJEÇÃO FT 350 / CHASSI INTEIRO TUBULAR")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=HYPERLINK("https://leilaoonline.net/lote/detalhe/257100", "1034")</f>
      </c>
      <c r="B43" s="4" t="s">
        <f>=HYPERLINK("https://leilaoonline.net/lote/detalhe/257100", "MAQUINA DE FAZER BLOCOS DE CIMENTO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=HYPERLINK("https://leilaoonline.net/lote/detalhe/257098", "1035")</f>
      </c>
      <c r="B44" s="4" t="s">
        <f>=HYPERLINK("https://leilaoonline.net/lote/detalhe/257098", "[ VÍDEO ] EMPILHADEIRA YALE CAPAC. 2,5 TON - GLP - MOTOR 4CC")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=HYPERLINK("https://leilaoonline.net/lote/detalhe/257101", "1037")</f>
      </c>
      <c r="B45" s="4" t="s">
        <f>=HYPERLINK("https://leilaoonline.net/lote/detalhe/257101", "[ VÍDEO ] MOTONIVELADORA FIATALLIS MOD. FG140 ANO 2002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=HYPERLINK("https://leilaoonline.net/lote/detalhe/257083", "1038")</f>
      </c>
      <c r="B46" s="4" t="s">
        <f>=HYPERLINK("https://leilaoonline.net/lote/detalhe/257083", "ROLO COMPACTADOR VIBRATÓRIO  DE ARRASTO - MOTOR DEUTZ  6 CC - OPERACIONAL")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=HYPERLINK("https://leilaoonline.net/lote/detalhe/257104", "1039")</f>
      </c>
      <c r="B47" s="4" t="s">
        <f>=HYPERLINK("https://leilaoonline.net/lote/detalhe/257104", "[ VÍDEO ] PÁ CARREGADEIRA FIATALLIS MOD. 1900B ANO 1982 - MOTOR MB - TRANSMISSÃO CLARK 28.000 ( 4 MARCHAS)")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=HYPERLINK("https://leilaoonline.net/lote/detalhe/257102", "1041")</f>
      </c>
      <c r="B48" s="4" t="s">
        <f>=HYPERLINK("https://leilaoonline.net/lote/detalhe/257102", "[ VÍDEO ] RETROESCAVADEIRA NEW HOLLAND MOD. LB90 - ANO 2010 - TRAÇADA - 4X4")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=HYPERLINK("https://leilaoonline.net/lote/detalhe/257103", "1042")</f>
      </c>
      <c r="B49" s="4" t="s">
        <f>=HYPERLINK("https://leilaoonline.net/lote/detalhe/257103", "MOTONIVELADORA FIATALLIS MOD. FG85 ANO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=HYPERLINK("https://leilaoonline.net/lote/detalhe/257105", "1043")</f>
      </c>
      <c r="B50" s="4" t="s">
        <f>=HYPERLINK("https://leilaoonline.net/lote/detalhe/257105", "[ VÍDEO ] MINIESCAVADEIRA KUBOTA MOD.U30 ANO 2012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=HYPERLINK("https://leilaoonline.net/lote/detalhe/257124", "1049")</f>
      </c>
      <c r="B51" s="4" t="s">
        <f>=HYPERLINK("https://leilaoonline.net/lote/detalhe/257124", "[ VÍDEOS ] PÁ CARREGADEIRA CATERPILLAR MOD. 930C ANO 1984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=HYPERLINK("https://leilaoonline.net/lote/detalhe/257131", "1050")</f>
      </c>
      <c r="B52" s="4" t="s">
        <f>=HYPERLINK("https://leilaoonline.net/lote/detalhe/257131", "[ VÍDEO ] PÁ CARREGADEIRA MICHIGAN MOD. L30 ANO 1991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=HYPERLINK("https://leilaoonline.net/lote/detalhe/257132", "1051")</f>
      </c>
      <c r="B53" s="4" t="s">
        <f>=HYPERLINK("https://leilaoonline.net/lote/detalhe/257132", "[ VÍDEO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=HYPERLINK("https://leilaoonline.net/lote/detalhe/257133", "1052")</f>
      </c>
      <c r="B54" s="4" t="s">
        <f>=HYPERLINK("https://leilaoonline.net/lote/detalhe/257133", "[ VÍDEO ] PÁ CARREGADERIA MICHIGAN MOD. 75III  ANO 1979 - TURBINADA / FREIO A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=HYPERLINK("https://leilaoonline.net/lote/detalhe/257134", "1053")</f>
      </c>
      <c r="B55" s="4" t="s">
        <f>=HYPERLINK("https://leilaoonline.net/lote/detalhe/257134", "[ VÍDEO ] TRATOR DE ESTEIRA KOMATSU MOD. D30 ANO 1979 -  EMBREAGEM / MOTOR M.BENZ 1113- ORIGINAL")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=HYPERLINK("https://leilaoonline.net/lote/detalhe/257135", "1075")</f>
      </c>
      <c r="B56" s="4" t="s">
        <f>=HYPERLINK("https://leilaoonline.net/lote/detalhe/257135", "[ VÍDEO ] FORD F75. GASOLINA. ANO 1974")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=HYPERLINK("https://leilaoonline.net/lote/detalhe/257128", "1100")</f>
      </c>
      <c r="B57" s="4" t="s">
        <f>=HYPERLINK("https://leilaoonline.net/lote/detalhe/257128", " ESCAVADEIRA KOMATSU MOD. PC200 ANO APROX. 2005 (01)")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=HYPERLINK("https://leilaoonline.net/lote/detalhe/257122", "1101")</f>
      </c>
      <c r="B58" s="4" t="s">
        <f>=HYPERLINK("https://leilaoonline.net/lote/detalhe/257122", " ESCAVADEIRA KOMATSU MOD. PC200 ANO APROX. 2005 (02)")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=HYPERLINK("https://leilaoonline.net/lote/detalhe/257126", "1102")</f>
      </c>
      <c r="B59" s="4" t="s">
        <f>=HYPERLINK("https://leilaoonline.net/lote/detalhe/257126", " ESCAVADEIRA CATERPILLAR MOD. 320C ANO APROX. 2004 (03)")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=HYPERLINK("https://leilaoonline.net/lote/detalhe/257123", "1103")</f>
      </c>
      <c r="B60" s="4" t="s">
        <f>=HYPERLINK("https://leilaoonline.net/lote/detalhe/257123", " ESCAVADEIRA CATERPILLAR MOD. 320C ANO APROX. 2004 ( 04)")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=HYPERLINK("https://leilaoonline.net/lote/detalhe/257127", "1104")</f>
      </c>
      <c r="B61" s="4" t="s">
        <f>=HYPERLINK("https://leilaoonline.net/lote/detalhe/257127", " ESCAVADEIRA CATERPILLAR MOD. 320C ANO APROX. 2004 (05)")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=HYPERLINK("https://leilaoonline.net/lote/detalhe/257130", "1105")</f>
      </c>
      <c r="B62" s="4" t="s">
        <f>=HYPERLINK("https://leilaoonline.net/lote/detalhe/257130", " ESCAVADEIRA CATERPILLAR MOD. 320C ANO APROX. 2004(06)")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=HYPERLINK("https://leilaoonline.net/lote/detalhe/257121", "1106")</f>
      </c>
      <c r="B63" s="4" t="s">
        <f>=HYPERLINK("https://leilaoonline.net/lote/detalhe/257121", " ESCAVADEIRA CATERPILLAR MOD. 320C ANO APROX. 2006(07)")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=HYPERLINK("https://leilaoonline.net/lote/detalhe/257129", "1107")</f>
      </c>
      <c r="B64" s="4" t="s">
        <f>=HYPERLINK("https://leilaoonline.net/lote/detalhe/257129", " ESCAVADEIRA CATERPILLAR MOD. 320C ANO APROX. 2006")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=HYPERLINK("https://leilaoonline.net/lote/detalhe/257125", "1108")</f>
      </c>
      <c r="B65" s="4" t="s">
        <f>=HYPERLINK("https://leilaoonline.net/lote/detalhe/257125", " ESCAVADEIRA CATERPILLAR MOD. 320C ANO APROX. 2004(09)")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=HYPERLINK("https://leilaoonline.net/lote/detalhe/258676", "2000")</f>
      </c>
      <c r="B66" s="4" t="s">
        <f>=HYPERLINK("https://leilaoonline.net/lote/detalhe/258676", "TRATOR VALTRA MOD. 900 ANO 2007 - COM REDUTOR CÂMBIO PARA SILAGEM")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=HYPERLINK("https://leilaoonline.net/lote/detalhe/258796", "2001")</f>
      </c>
      <c r="B67" s="4" t="s">
        <f>=HYPERLINK("https://leilaoonline.net/lote/detalhe/258796", "TRATOR MAXION  MOD. 3000 4x4 EMPILHADEIRA ANO 2011")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=HYPERLINK("https://leilaoonline.net/lote/detalhe/257119", "2045")</f>
      </c>
      <c r="B68" s="4" t="s">
        <f>=HYPERLINK("https://leilaoonline.net/lote/detalhe/257119", "[ VÍDEO ] GUINDASTE MARCA MUNCK CAPAC. 08 TON. 02 LANÇAS")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=HYPERLINK("https://leilaoonline.net/lote/detalhe/257084", "2046")</f>
      </c>
      <c r="B69" s="4" t="s">
        <f>=HYPERLINK("https://leilaoonline.net/lote/detalhe/257084", " EQUIPAMENTO LIMPEZA DE BOCA DE LOBO - ASPIRA E EMPURRA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=HYPERLINK("https://leilaoonline.net/lote/detalhe/257088", "2059")</f>
      </c>
      <c r="B70" s="4" t="s">
        <f>=HYPERLINK("https://leilaoonline.net/lote/detalhe/257088", " MOINHO DE BOLAS  CAPAC. 3 A 4 MIL LTS REVESVIDO DE ALTA LUMINA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=HYPERLINK("https://leilaoonline.net/lote/detalhe/257089", "2061")</f>
      </c>
      <c r="B71" s="4" t="s">
        <f>=HYPERLINK("https://leilaoonline.net/lote/detalhe/257089", "CALCAREADEIRA SPANDER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=HYPERLINK("https://leilaoonline.net/lote/detalhe/257107", "2063")</f>
      </c>
      <c r="B72" s="4" t="s">
        <f>=HYPERLINK("https://leilaoonline.net/lote/detalhe/257107", "LANCHA FOCKER 222 ANO 2006 - MOTOR SUZUKI 140CV 4 TEMPOS ANO 2017 COM CARRETA REBOQUE ANO 2004")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=HYPERLINK("https://leilaoonline.net/lote/detalhe/257114", "2064")</f>
      </c>
      <c r="B73" s="4" t="s">
        <f>=HYPERLINK("https://leilaoonline.net/lote/detalhe/257114", " SEMI REBOQUE/LIBRELATO SRBA 3 EIXOS ANO 2012/2013")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=HYPERLINK("https://leilaoonline.net/lote/detalhe/257112", "2066")</f>
      </c>
      <c r="B74" s="4" t="s">
        <f>=HYPERLINK("https://leilaoonline.net/lote/detalhe/257112", " SEMI REBOQUE/LIBRELATO CACAENCR 3 EIXOS ANO 2014/2014 ( GRANELEIRO COMPLETO)")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=HYPERLINK("https://leilaoonline.net/lote/detalhe/257115", "2067")</f>
      </c>
      <c r="B75" s="4" t="s">
        <f>=HYPERLINK("https://leilaoonline.net/lote/detalhe/257115", " HYUNDAI /HR AHD ANO 2008/2009 - DIESEL - COR BRANCA")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=HYPERLINK("https://leilaoonline.net/lote/detalhe/257113", "2069")</f>
      </c>
      <c r="B76" s="4" t="s">
        <f>=HYPERLINK("https://leilaoonline.net/lote/detalhe/257113", " TRATOR FORD GASOLINA/GÁS ANO APROX. 1953")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=HYPERLINK("https://leilaoonline.net/lote/detalhe/257120", "2073")</f>
      </c>
      <c r="B77" s="4" t="s">
        <f>=HYPERLINK("https://leilaoonline.net/lote/detalhe/257120", "M.BENZ/L 608 D ANO 1973/1973 - COR AZUL - DIESEL - DOC. OK")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=HYPERLINK("https://leilaoonline.net/lote/detalhe/257137", "2076")</f>
      </c>
      <c r="B78" s="4" t="s">
        <f>=HYPERLINK("https://leilaoonline.net/lote/detalhe/257137", "TRATOR FORD MOD. 8BR ANO 1987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=HYPERLINK("https://leilaoonline.net/lote/detalhe/257142", "2077")</f>
      </c>
      <c r="B79" s="4" t="s">
        <f>=HYPERLINK("https://leilaoonline.net/lote/detalhe/257142", "TANQUE CAPACIDADE 10.000 LITROS - NOVA  BOMBA COMPLETA - ACOMPANHA CARRETA")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=HYPERLINK("https://leilaoonline.net/lote/detalhe/257143", "2078")</f>
      </c>
      <c r="B80" s="4" t="s">
        <f>=HYPERLINK("https://leilaoonline.net/lote/detalhe/257143", "TANQUE CAPACIDADE 20.000 LITROS - COM  BOMBA COMPLETA")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=HYPERLINK("https://leilaoonline.net/lote/detalhe/257144", "2079")</f>
      </c>
      <c r="B81" s="4" t="s">
        <f>=HYPERLINK("https://leilaoonline.net/lote/detalhe/257144", "TRATOR NEW HOLLAND MOD. TL 75 ANO 2011 - TRAÇADO")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=HYPERLINK("https://leilaoonline.net/lote/detalhe/257145", "2080")</f>
      </c>
      <c r="B82" s="4" t="s">
        <f>=HYPERLINK("https://leilaoonline.net/lote/detalhe/257145", "TRATOR VALTRA MOD. A850R  ANO 2021  - 3.400HRS")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=HYPERLINK("https://leilaoonline.net/lote/detalhe/257146", "2081")</f>
      </c>
      <c r="B83" s="4" t="s">
        <f>=HYPERLINK("https://leilaoonline.net/lote/detalhe/257146", "CAÇAMBA PARA CAMINHÃO TOCO mb - COM BOMBA E PISTÃO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2026-09-02T15:26:26.00Z</dcterms:created>
  <dc:creator>Tellks Tecnologia</dc:creator>
  <cp:revision>0</cp:revision>
</cp:coreProperties>
</file>