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DIVISÓRIAS, VIGAS, LÂMPADAS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=HYPERLINK("https://leilaoonline.net/lote/detalhe/236767", "001")</f>
      </c>
      <c r="B11" s="4" t="s">
        <f>=HYPERLINK("https://leilaoonline.net/lote/detalhe/236767", " MANGUEIRAS, CABOS DE AÇO, TIFFOR BERG STEEL (3.200 KG APROX.),  CINTA DE ELEVAÇÃO, MACACO HIDRÁULICO TIPO GARRAFA..")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1.450,00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=HYPERLINK("https://leilaoonline.net/lote/detalhe/236768", "002")</f>
      </c>
      <c r="B12" s="4" t="s">
        <f>=HYPERLINK("https://leilaoonline.net/lote/detalhe/236768", " ESMERILHADEIRAS, CAIXAS, E FERRAMENTAS. VEJA ESPECIFICAÇÕES")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2.350,00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=HYPERLINK("https://leilaoonline.net/lote/detalhe/236771", "003")</f>
      </c>
      <c r="B13" s="4" t="s">
        <f>=HYPERLINK("https://leilaoonline.net/lote/detalhe/236771", " 12 LUMINÁRIAS INDUSTRIAIS BLINDADAS, 24 LÂMPADAS LED TUBULARES E 10 LUMINÁRIAS PARA GALPÃO INDUSTRIAL")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=HYPERLINK("https://leilaoonline.net/lote/detalhe/236769", "004")</f>
      </c>
      <c r="B14" s="4" t="s">
        <f>=HYPERLINK("https://leilaoonline.net/lote/detalhe/236769", " APROX. 300M² DE DIVISÓRIAS EUCATEX")</f>
      </c>
      <c r="C14" s="4" t="inlineStr">
        <is>
          <t>Venda condicional</t>
        </is>
      </c>
      <c r="D14" s="4" t="inlineStr">
        <is>
          <t>7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=HYPERLINK("https://leilaoonline.net/lote/detalhe/236772", "005")</f>
      </c>
      <c r="B15" s="4" t="s">
        <f>=HYPERLINK("https://leilaoonline.net/lote/detalhe/236772", " VIGAS H - PERFIL W ASTM A 572 GR 50 310 X 97,0 X 6000 MM")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=HYPERLINK("https://leilaoonline.net/lote/detalhe/236770", "006")</f>
      </c>
      <c r="B16" s="4" t="s">
        <f>=HYPERLINK("https://leilaoonline.net/lote/detalhe/236770", " ITENS DE INFORMÁTICA DIVERSOS CONFORME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2026-07-03T06:33:38.00Z</dcterms:created>
  <dc:creator>Tellks Tecnologia</dc:creator>
  <cp:revision>0</cp:revision>
</cp:coreProperties>
</file>