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=HYPERLINK("https://leilaoonline.net/lote/detalhe/232305", "000")</f>
      </c>
      <c r="B11" s="4" t="s">
        <f>=HYPERLINK("https://leilaoonline.net/lote/detalhe/232305", "CAMINHÃO VW 24.280 CRM 6 X 2  - ANO 2013/2013 - DIESEL  -  PRANCHA")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260.000,00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=HYPERLINK("https://leilaoonline.net/lote/detalhe/232271", "001")</f>
      </c>
      <c r="B12" s="4" t="s">
        <f>=HYPERLINK("https://leilaoonline.net/lote/detalhe/232271", " Pá Carregadeira Michigan 75 III - ano aprox. 1980")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=HYPERLINK("https://leilaoonline.net/lote/detalhe/232272", "002")</f>
      </c>
      <c r="B13" s="4" t="s">
        <f>=HYPERLINK("https://leilaoonline.net/lote/detalhe/232272", " Batedeira de milho Penha")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=HYPERLINK("https://leilaoonline.net/lote/detalhe/232304", "003")</f>
      </c>
      <c r="B14" s="4" t="s">
        <f>=HYPERLINK("https://leilaoonline.net/lote/detalhe/232304", "TRATOR VALTRA MOD. BH210 I - ANO 2014 - APROX. 3.500 HRS.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=HYPERLINK("https://leilaoonline.net/lote/detalhe/232400", "004")</f>
      </c>
      <c r="B15" s="4" t="s">
        <f>=HYPERLINK("https://leilaoonline.net/lote/detalhe/232400", " Grade rome Santa Izabel 16 discos com comando cor azul")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=HYPERLINK("https://leilaoonline.net/lote/detalhe/232274", "005")</f>
      </c>
      <c r="B16" s="4" t="s">
        <f>=HYPERLINK("https://leilaoonline.net/lote/detalhe/232274", " Arado 3 discos com comando duplo dois pistões Santa Izabel")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=HYPERLINK("https://leilaoonline.net/lote/detalhe/232273", "006")</f>
      </c>
      <c r="B17" s="4" t="s">
        <f>=HYPERLINK("https://leilaoonline.net/lote/detalhe/232273", " Roçadeira de arrasto roda de ferro vermelha")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=HYPERLINK("https://leilaoonline.net/lote/detalhe/232275", "007")</f>
      </c>
      <c r="B18" s="4" t="s">
        <f>=HYPERLINK("https://leilaoonline.net/lote/detalhe/232275", " Carreta de madeira 2 rodas")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=HYPERLINK("https://leilaoonline.net/lote/detalhe/232276", "008")</f>
      </c>
      <c r="B19" s="4" t="s">
        <f>=HYPERLINK("https://leilaoonline.net/lote/detalhe/232276", " Rolo pé de carneiro vermelho")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=HYPERLINK("https://leilaoonline.net/lote/detalhe/232277", "009")</f>
      </c>
      <c r="B20" s="4" t="s">
        <f>=HYPERLINK("https://leilaoonline.net/lote/detalhe/232277", " Tanque cinza 1 eixo rodado duplo 6.000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=HYPERLINK("https://leilaoonline.net/lote/detalhe/232278", "010")</f>
      </c>
      <c r="B21" s="4" t="s">
        <f>=HYPERLINK("https://leilaoonline.net/lote/detalhe/232278", " Tanque distribuidor esterco líquido 6.000 litros com bomba cor vermelho")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=HYPERLINK("https://leilaoonline.net/lote/detalhe/232280", "011")</f>
      </c>
      <c r="B22" s="4" t="s">
        <f>=HYPERLINK("https://leilaoonline.net/lote/detalhe/232280", " Tanque distribuidor de esterco líquido IAC 6.000 litros com bomba cor verde")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=HYPERLINK("https://leilaoonline.net/lote/detalhe/232279", "012")</f>
      </c>
      <c r="B23" s="4" t="s">
        <f>=HYPERLINK("https://leilaoonline.net/lote/detalhe/232279", " Subsolador Stara 7 hastes")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=HYPERLINK("https://leilaoonline.net/lote/detalhe/232281", "013")</f>
      </c>
      <c r="B24" s="4" t="s">
        <f>=HYPERLINK("https://leilaoonline.net/lote/detalhe/232281", " Distribuidor de calcário 5500 kg IAC. Esteira dupla. Aprox. 80 cm rodado tanden, cor azul")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=HYPERLINK("https://leilaoonline.net/lote/detalhe/232300", "014")</f>
      </c>
      <c r="B25" s="4" t="s">
        <f>=HYPERLINK("https://leilaoonline.net/lote/detalhe/232300", " TRATOR DE ESTEIRA CATERPILLAR MOD. D4 ANO 1980")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=HYPERLINK("https://leilaoonline.net/lote/detalhe/232282", "015")</f>
      </c>
      <c r="B26" s="4" t="s">
        <f>=HYPERLINK("https://leilaoonline.net/lote/detalhe/232282", " Carretinha azul 1,32 x 1,90 x 0,37 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=HYPERLINK("https://leilaoonline.net/lote/detalhe/232261", "016")</f>
      </c>
      <c r="B27" s="4" t="s">
        <f>=HYPERLINK("https://leilaoonline.net/lote/detalhe/232261", " Pulverizador Jacto de turbina")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=HYPERLINK("https://leilaoonline.net/lote/detalhe/232283", "017")</f>
      </c>
      <c r="B28" s="4" t="s">
        <f>=HYPERLINK("https://leilaoonline.net/lote/detalhe/232283", " Distribuidor de calcário Lancer Jan 6.000 kg, esteira dupla aproximadamente 77 cm, rodado tanden, cor vermelho")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=HYPERLINK("https://leilaoonline.net/lote/detalhe/232284", "018")</f>
      </c>
      <c r="B29" s="4" t="s">
        <f>=HYPERLINK("https://leilaoonline.net/lote/detalhe/232284", " Pulverizador de barras Berthoud -")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=HYPERLINK("https://leilaoonline.net/lote/detalhe/232285", "019")</f>
      </c>
      <c r="B30" s="4" t="s">
        <f>=HYPERLINK("https://leilaoonline.net/lote/detalhe/232285", " Pulverizador de barras Montana")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=HYPERLINK("https://leilaoonline.net/lote/detalhe/232265", "020")</f>
      </c>
      <c r="B31" s="4" t="s">
        <f>=HYPERLINK("https://leilaoonline.net/lote/detalhe/232265", " Tanque para diesel 6.000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=HYPERLINK("https://leilaoonline.net/lote/detalhe/232270", "021")</f>
      </c>
      <c r="B32" s="4" t="s">
        <f>=HYPERLINK("https://leilaoonline.net/lote/detalhe/232270",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=HYPERLINK("https://leilaoonline.net/lote/detalhe/232256", "022")</f>
      </c>
      <c r="B33" s="4" t="s">
        <f>=HYPERLINK("https://leilaoonline.net/lote/detalhe/232256", " Tanque de fibra com chassis duas rodas 2.000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=HYPERLINK("https://leilaoonline.net/lote/detalhe/232262", "023")</f>
      </c>
      <c r="B34" s="4" t="s">
        <f>=HYPERLINK("https://leilaoonline.net/lote/detalhe/232262", " Furgão Altura 2,10 Largura 1,80 Comprimento 3,04")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=HYPERLINK("https://leilaoonline.net/lote/detalhe/232303", "024")</f>
      </c>
      <c r="B35" s="4" t="s">
        <f>=HYPERLINK("https://leilaoonline.net/lote/detalhe/232303", "TRATOR ESTEIRA CATERPILLAR MOD. D5C LGP COM JOY STICK ANO 2002")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140.000,00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=HYPERLINK("https://leilaoonline.net/lote/detalhe/232264", "025")</f>
      </c>
      <c r="B36" s="4" t="s">
        <f>=HYPERLINK("https://leilaoonline.net/lote/detalhe/232264", " Arado 3 discos Tatu")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=HYPERLINK("https://leilaoonline.net/lote/detalhe/232260", "026")</f>
      </c>
      <c r="B37" s="4" t="s">
        <f>=HYPERLINK("https://leilaoonline.net/lote/detalhe/232260", " Arado 3 discos Massey Ferguson")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=HYPERLINK("https://leilaoonline.net/lote/detalhe/232286", "027")</f>
      </c>
      <c r="B38" s="4" t="s">
        <f>=HYPERLINK("https://leilaoonline.net/lote/detalhe/232286", " Trator CASE 290 ano 2013")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=HYPERLINK("https://leilaoonline.net/lote/detalhe/232287", "028")</f>
      </c>
      <c r="B39" s="4" t="s">
        <f>=HYPERLINK("https://leilaoonline.net/lote/detalhe/232287", " Trator TL85 ano 2010. Operacional")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=HYPERLINK("https://leilaoonline.net/lote/detalhe/232288", "029")</f>
      </c>
      <c r="B40" s="4" t="s">
        <f>=HYPERLINK("https://leilaoonline.net/lote/detalhe/232288", " Trator John Deere 7715 ano 2010")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=HYPERLINK("https://leilaoonline.net/lote/detalhe/232267", "030")</f>
      </c>
      <c r="B41" s="4" t="s">
        <f>=HYPERLINK("https://leilaoonline.net/lote/detalhe/232267", " Scraper Madal 3,5 m³")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20.500,00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=HYPERLINK("https://leilaoonline.net/lote/detalhe/232257", "031")</f>
      </c>
      <c r="B42" s="4" t="s">
        <f>=HYPERLINK("https://leilaoonline.net/lote/detalhe/232257", " Adubadeira de milho")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=HYPERLINK("https://leilaoonline.net/lote/detalhe/232306", "032")</f>
      </c>
      <c r="B43" s="4" t="s">
        <f>=HYPERLINK("https://leilaoonline.net/lote/detalhe/232306", "[ VÍDEO ] RETROESCAVADEIRA MASSEY FERGUSON MF86  - ANO 2000")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=HYPERLINK("https://leilaoonline.net/lote/detalhe/232268", "033")</f>
      </c>
      <c r="B44" s="4" t="s">
        <f>=HYPERLINK("https://leilaoonline.net/lote/detalhe/232268", " Roçadeira Massey Ferguson")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=HYPERLINK("https://leilaoonline.net/lote/detalhe/232263", "034")</f>
      </c>
      <c r="B45" s="4" t="s">
        <f>=HYPERLINK("https://leilaoonline.net/lote/detalhe/232263", " Distribuídor de Fertilizantes Stara Tornado 1300")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=HYPERLINK("https://leilaoonline.net/lote/detalhe/232289", "035")</f>
      </c>
      <c r="B46" s="4" t="s">
        <f>=HYPERLINK("https://leilaoonline.net/lote/detalhe/232289", " Trator CASE 180 ano 2013. Operacional")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270.000,00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=HYPERLINK("https://leilaoonline.net/lote/detalhe/232266", "039")</f>
      </c>
      <c r="B47" s="4" t="s">
        <f>=HYPERLINK("https://leilaoonline.net/lote/detalhe/232266", " Trator Ford a gasolina")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=HYPERLINK("https://leilaoonline.net/lote/detalhe/232258", "040")</f>
      </c>
      <c r="B48" s="4" t="s">
        <f>=HYPERLINK("https://leilaoonline.net/lote/detalhe/232258", " Trator Zetor")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=HYPERLINK("https://leilaoonline.net/lote/detalhe/232269", "041")</f>
      </c>
      <c r="B49" s="4" t="s">
        <f>=HYPERLINK("https://leilaoonline.net/lote/detalhe/232269", " Rolo compactador")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=HYPERLINK("https://leilaoonline.net/lote/detalhe/232259", "042")</f>
      </c>
      <c r="B50" s="4" t="s">
        <f>=HYPERLINK("https://leilaoonline.net/lote/detalhe/232259", " Caçamba coletora de lixo Vemaq")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=HYPERLINK("https://leilaoonline.net/lote/detalhe/232302", "043")</f>
      </c>
      <c r="B51" s="4" t="s">
        <f>=HYPERLINK("https://leilaoonline.net/lote/detalhe/232302", " TRATOR DE ESTEIRA CATERPILLAR MOD. D4 ANO 1980.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=HYPERLINK("https://leilaoonline.net/lote/detalhe/232290", "044")</f>
      </c>
      <c r="B52" s="4" t="s">
        <f>=HYPERLINK("https://leilaoonline.net/lote/detalhe/232290", " Adubador de café Kamaq verde")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=HYPERLINK("https://leilaoonline.net/lote/detalhe/232291", "045")</f>
      </c>
      <c r="B53" s="4" t="s">
        <f>=HYPERLINK("https://leilaoonline.net/lote/detalhe/232291", " Arado 4 discos chassis redondo vermelho")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=HYPERLINK("https://leilaoonline.net/lote/detalhe/232292", "046")</f>
      </c>
      <c r="B54" s="4" t="s">
        <f>=HYPERLINK("https://leilaoonline.net/lote/detalhe/232292", " 2 Semeadeiras de trigo Jumil 7 linhas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=HYPERLINK("https://leilaoonline.net/lote/detalhe/232293", "047")</f>
      </c>
      <c r="B55" s="4" t="s">
        <f>=HYPERLINK("https://leilaoonline.net/lote/detalhe/232293", " Ruador de café cinza")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=HYPERLINK("https://leilaoonline.net/lote/detalhe/232294", "048")</f>
      </c>
      <c r="B56" s="4" t="s">
        <f>=HYPERLINK("https://leilaoonline.net/lote/detalhe/232294", " Concha 1,20 x 0,70 cm vermelha")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=HYPERLINK("https://leilaoonline.net/lote/detalhe/232295", "049")</f>
      </c>
      <c r="B57" s="4" t="s">
        <f>=HYPERLINK("https://leilaoonline.net/lote/detalhe/232295", " Roçadeira lateral vermelha")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=HYPERLINK("https://leilaoonline.net/lote/detalhe/232296", "050")</f>
      </c>
      <c r="B58" s="4" t="s">
        <f>=HYPERLINK("https://leilaoonline.net/lote/detalhe/232296", " Grade rome 14 discos de pneus Baldan")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=HYPERLINK("https://leilaoonline.net/lote/detalhe/232297", "052")</f>
      </c>
      <c r="B59" s="4" t="s">
        <f>=HYPERLINK("https://leilaoonline.net/lote/detalhe/232297", " Distribuidor de calcário Lancer Jan 5.500 kg esteira simples aproximadamente 58 cm rodado tanden, cor vermelho")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=HYPERLINK("https://leilaoonline.net/lote/detalhe/232298", "053")</f>
      </c>
      <c r="B60" s="4" t="s">
        <f>=HYPERLINK("https://leilaoonline.net/lote/detalhe/232298", " Roçadeira de arrasto roda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=HYPERLINK("https://leilaoonline.net/lote/detalhe/232299", "054")</f>
      </c>
      <c r="B61" s="4" t="s">
        <f>=HYPERLINK("https://leilaoonline.net/lote/detalhe/232299", " Roçadeira de arrasto roda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=HYPERLINK("https://leilaoonline.net/lote/detalhe/232301", "055")</f>
      </c>
      <c r="B62" s="4" t="s">
        <f>=HYPERLINK("https://leilaoonline.net/lote/detalhe/232301", " TANQUE COM CHASSI")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=HYPERLINK("https://leilaoonline.net/lote/detalhe/233960", "056")</f>
      </c>
      <c r="B63" s="4" t="s">
        <f>=HYPERLINK("https://leilaoonline.net/lote/detalhe/233960", "04 PEÇAS - AUMENTO DA RODA DIANTEIRA P/ TRATORES CASE PUMA E NHT7")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=HYPERLINK("https://leilaoonline.net/lote/detalhe/233961", "057")</f>
      </c>
      <c r="B64" s="4" t="s">
        <f>=HYPERLINK("https://leilaoonline.net/lote/detalhe/233961", "TRATOR NEW HOLLAND TL75 ANO 2010")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40.000,00</t>
        </is>
      </c>
      <c r="F64" s="4" t="inlineStr">
        <is>
          <t>650.00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2026-08-13T03:25:36.00Z</dcterms:created>
  <dc:creator>Tellks Tecnologia</dc:creator>
  <cp:revision>0</cp:revision>
</cp:coreProperties>
</file>