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MONTANA 17 • SAVEIRO 19 • TORO FREEDOM 20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=HYPERLINK("https://leilaoonline.net/lote/detalhe/232238", "005")</f>
      </c>
      <c r="B11" s="4" t="s">
        <f>=HYPERLINK("https://leilaoonline.net/lote/detalhe/232238", "veja o vídeo!! I/TOYOTA HILUX CD4X4 SRV; 2006/2006; BEGE; DIESEL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=HYPERLINK("https://leilaoonline.net/lote/detalhe/232237", "007")</f>
      </c>
      <c r="B12" s="4" t="s">
        <f>=HYPERLINK("https://leilaoonline.net/lote/detalhe/232237", "MICROÔNIBUS VW/KOMBI LOTAÇÃO; 2009/2010; BRANCA;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=HYPERLINK("https://leilaoonline.net/lote/detalhe/232251", "015")</f>
      </c>
      <c r="B13" s="4" t="s">
        <f>=HYPERLINK("https://leilaoonline.net/lote/detalhe/232251",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=HYPERLINK("https://leilaoonline.net/lote/detalhe/231955", "017")</f>
      </c>
      <c r="B14" s="4" t="s">
        <f>=HYPERLINK("https://leilaoonline.net/lote/detalhe/231955", "CHEVROLET S10 ADV FD2; 2020/2020; BRANCA; ALCO./GASOL.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=HYPERLINK("https://leilaoonline.net/lote/detalhe/232241", "020")</f>
      </c>
      <c r="B15" s="4" t="s">
        <f>=HYPERLINK("https://leilaoonline.net/lote/detalhe/232241", "veja o vídeo!! I/JEEP GCHEROKEE LIMITED; 1995/1995; PRETA; GASOL./GNV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=HYPERLINK("https://leilaoonline.net/lote/detalhe/231967", "023")</f>
      </c>
      <c r="B16" s="4" t="s">
        <f>=HYPERLINK("https://leilaoonline.net/lote/detalhe/231967", "CHEVROLET S10 LS CABINE DUPLA 4X4; 2021/2021; PRETA; DIESEL - FUNCI. - FIPE R$ 148.056,00")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=HYPERLINK("https://leilaoonline.net/lote/detalhe/231963", "025")</f>
      </c>
      <c r="B17" s="4" t="s">
        <f>=HYPERLINK("https://leilaoonline.net/lote/detalhe/231963", "veja o vídeo!! NISSAN/FRONTIER LE 25 X4; 2009/2010; PRETA; DIESEL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=HYPERLINK("https://leilaoonline.net/lote/detalhe/231962", "030")</f>
      </c>
      <c r="B18" s="4" t="s">
        <f>=HYPERLINK("https://leilaoonline.net/lote/detalhe/231962", "veja o vídeo!! CHEVROLET/MONTANA LS2; 2016/2017; BRANCA;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=HYPERLINK("https://leilaoonline.net/lote/detalhe/232240", "033")</f>
      </c>
      <c r="B19" s="4" t="s">
        <f>=HYPERLINK("https://leilaoonline.net/lote/detalhe/232240", "veja o vídeo!! FIAT/ARGO 1.0; 2021/2022; PRATA; ALCO./GASOL. - FUNCIONANDO - IPVA 2024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=HYPERLINK("https://leilaoonline.net/lote/detalhe/232395", "034")</f>
      </c>
      <c r="B20" s="4" t="s">
        <f>=HYPERLINK("https://leilaoonline.net/lote/detalhe/232395", "veja o vídeo!! I/BMW 320I GRAN TURISMO; 2015/2015; PRATA; GASOLINA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=HYPERLINK("https://leilaoonline.net/lote/detalhe/231954", "035")</f>
      </c>
      <c r="B21" s="4" t="s">
        <f>=HYPERLINK("https://leilaoonline.net/lote/detalhe/231954", "veja o vídeo!! CHEVROLET/S10 LTZ DD4A; 2013/2014; PRETA; DIESEL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66.250,00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=HYPERLINK("https://leilaoonline.net/lote/detalhe/231949", "040")</f>
      </c>
      <c r="B22" s="4" t="s">
        <f>=HYPERLINK("https://leilaoonline.net/lote/detalhe/231949",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=HYPERLINK("https://leilaoonline.net/lote/detalhe/231951", "045")</f>
      </c>
      <c r="B23" s="4" t="s">
        <f>=HYPERLINK("https://leilaoonline.net/lote/detalhe/231951", "VW/GOL 1.6; 2009/2010;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=HYPERLINK("https://leilaoonline.net/lote/detalhe/232239", "047")</f>
      </c>
      <c r="B24" s="4" t="s">
        <f>=HYPERLINK("https://leilaoonline.net/lote/detalhe/232239", "veja o vídeo!! HYUNDAI/TUCSON TURBO GLS; 2020/2021; BRANCA; GASOLINA - FUNCIONANDO - IPVA 2024 OK")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66.000,00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=HYPERLINK("https://leilaoonline.net/lote/detalhe/231958", "050")</f>
      </c>
      <c r="B25" s="4" t="s">
        <f>=HYPERLINK("https://leilaoonline.net/lote/detalhe/231958", "CHEVROLET SPIN LS; 2021/2021;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=HYPERLINK("https://leilaoonline.net/lote/detalhe/232253", "053")</f>
      </c>
      <c r="B26" s="4" t="s">
        <f>=HYPERLINK("https://leilaoonline.net/lote/detalhe/232253", "veja o vídeo!! BMW/G650 GS; 2013/2014; BRANCA;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=HYPERLINK("https://leilaoonline.net/lote/detalhe/231965", "055")</f>
      </c>
      <c r="B27" s="4" t="s">
        <f>=HYPERLINK("https://leilaoonline.net/lote/detalhe/231965", "VW/SAVEIRO ROBUST; 2019; BRANCA;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=HYPERLINK("https://leilaoonline.net/lote/detalhe/231953", "060")</f>
      </c>
      <c r="B28" s="4" t="s">
        <f>=HYPERLINK("https://leilaoonline.net/lote/detalhe/231953", "veja o vídeo!! CHEVROLET/MONTANA LS; 2013/2013; PRETA;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=HYPERLINK("https://leilaoonline.net/lote/detalhe/231960", "065")</f>
      </c>
      <c r="B29" s="4" t="s">
        <f>=HYPERLINK("https://leilaoonline.net/lote/detalhe/231960", "FIAT/DUCATO MAXI; 2001/2002;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=HYPERLINK("https://leilaoonline.net/lote/detalhe/231959", "070")</f>
      </c>
      <c r="B30" s="4" t="s">
        <f>=HYPERLINK("https://leilaoonline.net/lote/detalhe/231959", "veja o vídeo!! I NISSAN FRONTIER S MTX4 4X4; 2021/2021; BRANCA; DIESEL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=HYPERLINK("https://leilaoonline.net/lote/detalhe/232252", "073")</f>
      </c>
      <c r="B31" s="4" t="s">
        <f>=HYPERLINK("https://leilaoonline.net/lote/detalhe/232252", "veja o vídeo!! HYUNDAI/CRETA 16M ATTITU; 2017/2018; PRATA; ALCO./GASOL. - FUNCIONANDO - IPVA 2024 OK")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=HYPERLINK("https://leilaoonline.net/lote/detalhe/231950", "075")</f>
      </c>
      <c r="B32" s="4" t="s">
        <f>=HYPERLINK("https://leilaoonline.net/lote/detalhe/231950", "CHEVROLET S10 LS 4X4 CD; 2021/2022; PRATA; DIESEL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74.000,00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=HYPERLINK("https://leilaoonline.net/lote/detalhe/232247", "077")</f>
      </c>
      <c r="B33" s="4" t="s">
        <f>=HYPERLINK("https://leilaoonline.net/lote/detalhe/232247",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=HYPERLINK("https://leilaoonline.net/lote/detalhe/231961", "080")</f>
      </c>
      <c r="B34" s="4" t="s">
        <f>=HYPERLINK("https://leilaoonline.net/lote/detalhe/231961",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57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=HYPERLINK("https://leilaoonline.net/lote/detalhe/231956", "085")</f>
      </c>
      <c r="B35" s="4" t="s">
        <f>=HYPERLINK("https://leilaoonline.net/lote/detalhe/231956", "CHEVROLET SPIN LS; 2021/2021; PRATA;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=HYPERLINK("https://leilaoonline.net/lote/detalhe/231957", "090")</f>
      </c>
      <c r="B36" s="4" t="s">
        <f>=HYPERLINK("https://leilaoonline.net/lote/detalhe/231957", "CHEVROLET S10 ADV FD2; 2019/2019; BRANCA;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62.500,00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=HYPERLINK("https://leilaoonline.net/lote/detalhe/232254", "093")</f>
      </c>
      <c r="B37" s="4" t="s">
        <f>=HYPERLINK("https://leilaoonline.net/lote/detalhe/232254", "veja o vídeo!! I/VW TIGUAN 2.0 TSI; 2010/2011; PRETA; GASOLINA - FUNCIONANDO - IPVA 2024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=HYPERLINK("https://leilaoonline.net/lote/detalhe/231966", "095")</f>
      </c>
      <c r="B38" s="4" t="s">
        <f>=HYPERLINK("https://leilaoonline.net/lote/detalhe/231966", "AMBULÂNCIA I/M. BENZ REVESCAP AMB SR; 2018/2019; BRANCA; DIESEL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=HYPERLINK("https://leilaoonline.net/lote/detalhe/231968", "100")</f>
      </c>
      <c r="B39" s="4" t="s">
        <f>=HYPERLINK("https://leilaoonline.net/lote/detalhe/231968", "CHEVROLET S10 ADV FD2; 2020/2020; BRANCA; ALCO./GASOL.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62.500,00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=HYPERLINK("https://leilaoonline.net/lote/detalhe/231952", "105")</f>
      </c>
      <c r="B40" s="4" t="s">
        <f>=HYPERLINK("https://leilaoonline.net/lote/detalhe/231952", "veja o vídeo!! I NISSAN FRONTIER S MTX4 4X4; 2021/2021; BRANCA; DIESEL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72.500,00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=HYPERLINK("https://leilaoonline.net/lote/detalhe/232250", "107")</f>
      </c>
      <c r="B41" s="4" t="s">
        <f>=HYPERLINK("https://leilaoonline.net/lote/detalhe/232250", "FIAT PULSE AUDACE TF200 1.0; 2022; BRANCO;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=HYPERLINK("https://leilaoonline.net/lote/detalhe/231971", "110")</f>
      </c>
      <c r="B42" s="4" t="s">
        <f>=HYPERLINK("https://leilaoonline.net/lote/detalhe/231971", "CHEVROLET SPIN LS; 2021/2021; PRATA; ALCO./GASOL.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=HYPERLINK("https://leilaoonline.net/lote/detalhe/231964", "115")</f>
      </c>
      <c r="B43" s="4" t="s">
        <f>=HYPERLINK("https://leilaoonline.net/lote/detalhe/231964", "JINBEI FABUSFORMA M35; 2012/2013; BRANCA; GASOLINA")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=HYPERLINK("https://leilaoonline.net/lote/detalhe/232249", "123")</f>
      </c>
      <c r="B44" s="4" t="s">
        <f>=HYPERLINK("https://leilaoonline.net/lote/detalhe/232249", "veja o vídeo!! CHEVROLET/SPIN 1.8L MT LS E; 2021/2021;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=HYPERLINK("https://leilaoonline.net/lote/detalhe/231969", "125")</f>
      </c>
      <c r="B45" s="4" t="s">
        <f>=HYPERLINK("https://leilaoonline.net/lote/detalhe/231969", "NISSAN FRONTIER XE 4X2; 2013/2013; PRETA; DIESEL - NÃO FUNCIONA")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20.650,00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=HYPERLINK("https://leilaoonline.net/lote/detalhe/232255", "127")</f>
      </c>
      <c r="B46" s="4" t="s">
        <f>=HYPERLINK("https://leilaoonline.net/lote/detalhe/232255", "TOYOTA/FIELDER; 2004/2005; PRATA; GASOLINA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=HYPERLINK("https://leilaoonline.net/lote/detalhe/231970", "130")</f>
      </c>
      <c r="B47" s="4" t="s">
        <f>=HYPERLINK("https://leilaoonline.net/lote/detalhe/231970", "CHEVROLET SPIN LS; 2021/2021; PRATA;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=HYPERLINK("https://leilaoonline.net/lote/detalhe/232402", "135")</f>
      </c>
      <c r="B48" s="4" t="s">
        <f>=HYPERLINK("https://leilaoonline.net/lote/detalhe/232402", "FORD/DEL REY; 1983/1984; MARROM; ALCOOL - NÃO FUNCIONA")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=HYPERLINK("https://leilaoonline.net/lote/detalhe/232403", "140")</f>
      </c>
      <c r="B49" s="4" t="s">
        <f>=HYPERLINK("https://leilaoonline.net/lote/detalhe/232403", "VW/TL 1600; 1971/1971; AZUL;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2026-04-13T03:13:41.00Z</dcterms:created>
  <dc:creator>Tellks Tecnologia</dc:creator>
  <cp:revision>0</cp:revision>
</cp:coreProperties>
</file>