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FORD SCANIA  * IMPLEMENTOS * TRATORES * PÁ CARREGADEIRA * ESCAVADEIRA * EQUIPA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=HYPERLINK("https://leilaoonline.net/lote/detalhe/232418", "001")</f>
      </c>
      <c r="B11" s="4" t="s">
        <f>=HYPERLINK("https://leilaoonline.net/lote/detalhe/232418",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=HYPERLINK("https://leilaoonline.net/lote/detalhe/232419", "002")</f>
      </c>
      <c r="B12" s="4" t="s">
        <f>=HYPERLINK("https://leilaoonline.net/lote/detalhe/232419",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=HYPERLINK("https://leilaoonline.net/lote/detalhe/232420", "003")</f>
      </c>
      <c r="B13" s="4" t="s">
        <f>=HYPERLINK("https://leilaoonline.net/lote/detalhe/232420",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=HYPERLINK("https://leilaoonline.net/lote/detalhe/232421", "004")</f>
      </c>
      <c r="B14" s="4" t="s">
        <f>=HYPERLINK("https://leilaoonline.net/lote/detalhe/232421",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=HYPERLINK("https://leilaoonline.net/lote/detalhe/232422", "005")</f>
      </c>
      <c r="B15" s="4" t="s">
        <f>=HYPERLINK("https://leilaoonline.net/lote/detalhe/232422", "SCANIA/R112 HS 4X2 1988 - Com guincho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=HYPERLINK("https://leilaoonline.net/lote/detalhe/232423", "006")</f>
      </c>
      <c r="B16" s="4" t="s">
        <f>=HYPERLINK("https://leilaoonline.net/lote/detalhe/232423",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=HYPERLINK("https://leilaoonline.net/lote/detalhe/232424", "007")</f>
      </c>
      <c r="B17" s="4" t="s">
        <f>=HYPERLINK("https://leilaoonline.net/lote/detalhe/232424",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=HYPERLINK("https://leilaoonline.net/lote/detalhe/232428", "009")</f>
      </c>
      <c r="B18" s="4" t="s">
        <f>=HYPERLINK("https://leilaoonline.net/lote/detalhe/232428", "Caminhão MB L 1113 , turbo ,hidráulico, freio a ar na tração e truck -.Funcionando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=HYPERLINK("https://leilaoonline.net/lote/detalhe/232425", "101")</f>
      </c>
      <c r="B19" s="4" t="s">
        <f>=HYPERLINK("https://leilaoonline.net/lote/detalhe/232425", " Pc 160 2015 horÍmetro 13 mil horas - operacional - revisada - reformada - ANO 2015 necessita pequeno reparo no giro - KOMATSU")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=HYPERLINK("https://leilaoonline.net/lote/detalhe/232427", "201")</f>
      </c>
      <c r="B20" s="4" t="s">
        <f>=HYPERLINK("https://leilaoonline.net/lote/detalhe/232427", " Calcareadeira marca Kamaq para 5 ton, faltamas esteiras.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=HYPERLINK("https://leilaoonline.net/lote/detalhe/232446", "202")</f>
      </c>
      <c r="B21" s="4" t="s">
        <f>=HYPERLINK("https://leilaoonline.net/lote/detalhe/232446", " Carreta de 1 eixo, medidas da carroceria de 1,80x3,5 m.Rodas aro 14.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=HYPERLINK("https://leilaoonline.net/lote/detalhe/232445", "203")</f>
      </c>
      <c r="B22" s="4" t="s">
        <f>=HYPERLINK("https://leilaoonline.net/lote/detalhe/232445", " Semeadeira marca Semeato de 7 linhas, caixa de aço inox.")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=HYPERLINK("https://leilaoonline.net/lote/detalhe/232454", "204")</f>
      </c>
      <c r="B23" s="4" t="s">
        <f>=HYPERLINK("https://leilaoonline.net/lote/detalhe/232454", " Rotativa carpideira de linha, marca Lavrale.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=HYPERLINK("https://leilaoonline.net/lote/detalhe/232447", "205")</f>
      </c>
      <c r="B24" s="4" t="s">
        <f>=HYPERLINK("https://leilaoonline.net/lote/detalhe/232447", " Arado de arrasto de 5 discos de 27", marca Civemasa.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=HYPERLINK("https://leilaoonline.net/lote/detalhe/232452", "302")</f>
      </c>
      <c r="B25" s="4" t="s">
        <f>=HYPERLINK("https://leilaoonline.net/lote/detalhe/232452", " Trator esteira Caterpillar D6D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=HYPERLINK("https://leilaoonline.net/lote/detalhe/232441", "401")</f>
      </c>
      <c r="B26" s="4" t="s">
        <f>=HYPERLINK("https://leilaoonline.net/lote/detalhe/232441", "Bomba á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=HYPERLINK("https://leilaoonline.net/lote/detalhe/232432", "402")</f>
      </c>
      <c r="B27" s="4" t="s">
        <f>=HYPERLINK("https://leilaoonline.net/lote/detalhe/232432", "bomba a vácuo compressor")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=HYPERLINK("https://leilaoonline.net/lote/detalhe/232431", "403")</f>
      </c>
      <c r="B28" s="4" t="s">
        <f>=HYPERLINK("https://leilaoonline.net/lote/detalhe/232431", " lote elevador 1 com altura de 10mts ,plataforma individual,220volts com sistema hidráulico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=HYPERLINK("https://leilaoonline.net/lote/detalhe/232455", "404")</f>
      </c>
      <c r="B29" s="4" t="s">
        <f>=HYPERLINK("https://leilaoonline.net/lote/detalhe/232455", " lote elevador 2 com altura de 10mts ,plataforma individual,220volts com sistema hidráulico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=HYPERLINK("https://leilaoonline.net/lote/detalhe/232461", "405")</f>
      </c>
      <c r="B30" s="4" t="s">
        <f>=HYPERLINK("https://leilaoonline.net/lote/detalhe/232461", " Lote elevador 3 com altura de 10mts ,plataforma individual,220volts com sistema hidráulico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=HYPERLINK("https://leilaoonline.net/lote/detalhe/232448", "406")</f>
      </c>
      <c r="B31" s="4" t="s">
        <f>=HYPERLINK("https://leilaoonline.net/lote/detalhe/232448", " Lote exaustor industrial para marcenaria")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=HYPERLINK("https://leilaoonline.net/lote/detalhe/232458", "501")</f>
      </c>
      <c r="B32" s="4" t="s">
        <f>=HYPERLINK("https://leilaoonline.net/lote/detalhe/232458", " Aproximadamente 750 conexões de PVC.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=HYPERLINK("https://leilaoonline.net/lote/detalhe/232460", "502")</f>
      </c>
      <c r="B33" s="4" t="s">
        <f>=HYPERLINK("https://leilaoonline.net/lote/detalhe/232460", " Aproximadamente 1000 peças de conexões em PVC.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=HYPERLINK("https://leilaoonline.net/lote/detalhe/232439", "503")</f>
      </c>
      <c r="B34" s="4" t="s">
        <f>=HYPERLINK("https://leilaoonline.net/lote/detalhe/232439", " Torre empilhadeira triplex")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=HYPERLINK("https://leilaoonline.net/lote/detalhe/232450", "504")</f>
      </c>
      <c r="B35" s="4" t="s">
        <f>=HYPERLINK("https://leilaoonline.net/lote/detalhe/232450", " Torre saur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=HYPERLINK("https://leilaoonline.net/lote/detalhe/232453", "505")</f>
      </c>
      <c r="B36" s="4" t="s">
        <f>=HYPERLINK("https://leilaoonline.net/lote/detalhe/232453", " Torre de empilhadeira 5,50 mts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=HYPERLINK("https://leilaoonline.net/lote/detalhe/232437", "506")</f>
      </c>
      <c r="B37" s="4" t="s">
        <f>=HYPERLINK("https://leilaoonline.net/lote/detalhe/232437", " 21 estruturas com roletes")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=HYPERLINK("https://leilaoonline.net/lote/detalhe/232462", "507")</f>
      </c>
      <c r="B38" s="4" t="s">
        <f>=HYPERLINK("https://leilaoonline.net/lote/detalhe/232462", " Micronizador")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=HYPERLINK("https://leilaoonline.net/lote/detalhe/232459", "508")</f>
      </c>
      <c r="B39" s="4" t="s">
        <f>=HYPERLINK("https://leilaoonline.net/lote/detalhe/232459", " Prensa hidráulica")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=HYPERLINK("https://leilaoonline.net/lote/detalhe/232433", "509")</f>
      </c>
      <c r="B40" s="4" t="s">
        <f>=HYPERLINK("https://leilaoonline.net/lote/detalhe/232433", " Micronizador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=HYPERLINK("https://leilaoonline.net/lote/detalhe/232456", "510")</f>
      </c>
      <c r="B41" s="4" t="s">
        <f>=HYPERLINK("https://leilaoonline.net/lote/detalhe/232456", " Serra limax combinada")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=HYPERLINK("https://leilaoonline.net/lote/detalhe/232449", "511")</f>
      </c>
      <c r="B42" s="4" t="s">
        <f>=HYPERLINK("https://leilaoonline.net/lote/detalhe/232449", " Esmeril")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=HYPERLINK("https://leilaoonline.net/lote/detalhe/232429", "512")</f>
      </c>
      <c r="B43" s="4" t="s">
        <f>=HYPERLINK("https://leilaoonline.net/lote/detalhe/232429", " Torno meuser")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=HYPERLINK("https://leilaoonline.net/lote/detalhe/232443", "513")</f>
      </c>
      <c r="B44" s="4" t="s">
        <f>=HYPERLINK("https://leilaoonline.net/lote/detalhe/232443", " Peças diversas para empilhadeira Clark C80D")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=HYPERLINK("https://leilaoonline.net/lote/detalhe/232430", "514")</f>
      </c>
      <c r="B45" s="4" t="s">
        <f>=HYPERLINK("https://leilaoonline.net/lote/detalhe/232430", " Bomba KSB sem motor")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=HYPERLINK("https://leilaoonline.net/lote/detalhe/232463", "515")</f>
      </c>
      <c r="B46" s="4" t="s">
        <f>=HYPERLINK("https://leilaoonline.net/lote/detalhe/232463", " Lote com: 02 Coletores de cavaco cobertec")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=HYPERLINK("https://leilaoonline.net/lote/detalhe/232451", "516")</f>
      </c>
      <c r="B47" s="4" t="s">
        <f>=HYPERLINK("https://leilaoonline.net/lote/detalhe/232451", " Bomba d' água KSB com motor 125 CV 10" saída")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=HYPERLINK("https://leilaoonline.net/lote/detalhe/232440", "517")</f>
      </c>
      <c r="B48" s="4" t="s">
        <f>=HYPERLINK("https://leilaoonline.net/lote/detalhe/232440", " Redutor SAUEL")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=HYPERLINK("https://leilaoonline.net/lote/detalhe/232466", "518")</f>
      </c>
      <c r="B49" s="4" t="s">
        <f>=HYPERLINK("https://leilaoonline.net/lote/detalhe/232466", " Redutor")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=HYPERLINK("https://leilaoonline.net/lote/detalhe/232467", "519")</f>
      </c>
      <c r="B50" s="4" t="s">
        <f>=HYPERLINK("https://leilaoonline.net/lote/detalhe/232467", " Varimot 2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=HYPERLINK("https://leilaoonline.net/lote/detalhe/232457", "520")</f>
      </c>
      <c r="B51" s="4" t="s">
        <f>=HYPERLINK("https://leilaoonline.net/lote/detalhe/232457", " Varimot 3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=HYPERLINK("https://leilaoonline.net/lote/detalhe/232434", "521")</f>
      </c>
      <c r="B52" s="4" t="s">
        <f>=HYPERLINK("https://leilaoonline.net/lote/detalhe/232434", " Varimot 3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=HYPERLINK("https://leilaoonline.net/lote/detalhe/232444", "522")</f>
      </c>
      <c r="B53" s="4" t="s">
        <f>=HYPERLINK("https://leilaoonline.net/lote/detalhe/232444",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=HYPERLINK("https://leilaoonline.net/lote/detalhe/232435", "523")</f>
      </c>
      <c r="B54" s="4" t="s">
        <f>=HYPERLINK("https://leilaoonline.net/lote/detalhe/232435", " Serra ALJE")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=HYPERLINK("https://leilaoonline.net/lote/detalhe/232464", "525")</f>
      </c>
      <c r="B55" s="4" t="s">
        <f>=HYPERLINK("https://leilaoonline.net/lote/detalhe/232464", " Serra ALJE com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=HYPERLINK("https://leilaoonline.net/lote/detalhe/232465", "526")</f>
      </c>
      <c r="B56" s="4" t="s">
        <f>=HYPERLINK("https://leilaoonline.net/lote/detalhe/232465", " Chave secssionadora tripolar 4 unidades")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=HYPERLINK("https://leilaoonline.net/lote/detalhe/232438", "527")</f>
      </c>
      <c r="B57" s="4" t="s">
        <f>=HYPERLINK("https://leilaoonline.net/lote/detalhe/232438", " Motor GEVISA 441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=HYPERLINK("https://leilaoonline.net/lote/detalhe/232436", "528")</f>
      </c>
      <c r="B58" s="4" t="s">
        <f>=HYPERLINK("https://leilaoonline.net/lote/detalhe/232436", " Máquina de solda BAMBOZZI")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=HYPERLINK("https://leilaoonline.net/lote/detalhe/232442", "529")</f>
      </c>
      <c r="B59" s="4" t="s">
        <f>=HYPERLINK("https://leilaoonline.net/lote/detalhe/232442", " Eixos diversos. Para guindaste canarinho")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=HYPERLINK("https://leilaoonline.net/lote/detalhe/232468", "530")</f>
      </c>
      <c r="B60" s="4" t="s">
        <f>=HYPERLINK("https://leilaoonline.net/lote/detalhe/232468", " 4 freezers")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=HYPERLINK("https://leilaoonline.net/lote/detalhe/232482", "531")</f>
      </c>
      <c r="B61" s="4" t="s">
        <f>=HYPERLINK("https://leilaoonline.net/lote/detalhe/232482", " Furadeira de coluna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=HYPERLINK("https://leilaoonline.net/lote/detalhe/232479", "532")</f>
      </c>
      <c r="B62" s="4" t="s">
        <f>=HYPERLINK("https://leilaoonline.net/lote/detalhe/232479", " Gerador de energia vipar. com Torre de iluminação, motor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=HYPERLINK("https://leilaoonline.net/lote/detalhe/232469", "533")</f>
      </c>
      <c r="B63" s="4" t="s">
        <f>=HYPERLINK("https://leilaoonline.net/lote/detalhe/232469", " Gerador de energia atlas copco. Com Torre de iluminação,motor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=HYPERLINK("https://leilaoonline.net/lote/detalhe/232476", "534")</f>
      </c>
      <c r="B64" s="4" t="s">
        <f>=HYPERLINK("https://leilaoonline.net/lote/detalhe/232476", " Trator MF 65R Ano 1966")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=HYPERLINK("https://leilaoonline.net/lote/detalhe/232473", "535")</f>
      </c>
      <c r="B65" s="4" t="s">
        <f>=HYPERLINK("https://leilaoonline.net/lote/detalhe/232473", " Carreta reboque Dynapac")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=HYPERLINK("https://leilaoonline.net/lote/detalhe/232481", "536")</f>
      </c>
      <c r="B66" s="4" t="s">
        <f>=HYPERLINK("https://leilaoonline.net/lote/detalhe/232481", " Empilhadeira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=HYPERLINK("https://leilaoonline.net/lote/detalhe/232480", "537")</f>
      </c>
      <c r="B67" s="4" t="s">
        <f>=HYPERLINK("https://leilaoonline.net/lote/detalhe/232480", " Retroescavadeira case 580H ano 1979")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=HYPERLINK("https://leilaoonline.net/lote/detalhe/232478", "538")</f>
      </c>
      <c r="B68" s="4" t="s">
        <f>=HYPERLINK("https://leilaoonline.net/lote/detalhe/232478", " Tanque aproximadamente 10 mil litros -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=HYPERLINK("https://leilaoonline.net/lote/detalhe/232474", "539")</f>
      </c>
      <c r="B69" s="4" t="s">
        <f>=HYPERLINK("https://leilaoonline.net/lote/detalhe/232474", " Tanque aproximadamente 15 mil litros - Aço carbono")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=HYPERLINK("https://leilaoonline.net/lote/detalhe/232487", "540")</f>
      </c>
      <c r="B70" s="4" t="s">
        <f>=HYPERLINK("https://leilaoonline.net/lote/detalhe/232487", " Tanque aproximadamente 15 mil litros. - Aço carbono")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=HYPERLINK("https://leilaoonline.net/lote/detalhe/232475", "541")</f>
      </c>
      <c r="B71" s="4" t="s">
        <f>=HYPERLINK("https://leilaoonline.net/lote/detalhe/232475", " Tanque aproximadamente 9.500 litros. - Aço carbono")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=HYPERLINK("https://leilaoonline.net/lote/detalhe/232484", "542")</f>
      </c>
      <c r="B72" s="4" t="s">
        <f>=HYPERLINK("https://leilaoonline.net/lote/detalhe/232484", " Tanque aproximadamente 14 mil litros. - Aço carbono")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=HYPERLINK("https://leilaoonline.net/lote/detalhe/232471", "543")</f>
      </c>
      <c r="B73" s="4" t="s">
        <f>=HYPERLINK("https://leilaoonline.net/lote/detalhe/232471", " Tanque aproximadamente 10 mil litros. - Aço carbono")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=HYPERLINK("https://leilaoonline.net/lote/detalhe/232486", "544")</f>
      </c>
      <c r="B74" s="4" t="s">
        <f>=HYPERLINK("https://leilaoonline.net/lote/detalhe/232486", " Tanque aproximadamente 10 mil litros. - Aço carbono")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=HYPERLINK("https://leilaoonline.net/lote/detalhe/232483", "545")</f>
      </c>
      <c r="B75" s="4" t="s">
        <f>=HYPERLINK("https://leilaoonline.net/lote/detalhe/232483", " Tanque aproximadamente 15 mil litros. - Aço carbono")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=HYPERLINK("https://leilaoonline.net/lote/detalhe/232485", "546")</f>
      </c>
      <c r="B76" s="4" t="s">
        <f>=HYPERLINK("https://leilaoonline.net/lote/detalhe/232485", " Tanque aproximadamente 14 mil litros. - Aço carbono")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=HYPERLINK("https://leilaoonline.net/lote/detalhe/232470", "547")</f>
      </c>
      <c r="B77" s="4" t="s">
        <f>=HYPERLINK("https://leilaoonline.net/lote/detalhe/232470", " Lote com: Pastilhas diversas - relação anexo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=HYPERLINK("https://leilaoonline.net/lote/detalhe/232477", "548")</f>
      </c>
      <c r="B78" s="4" t="s">
        <f>=HYPERLINK("https://leilaoonline.net/lote/detalhe/232477", " Lote com: filtros diveros - relação anexo")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=HYPERLINK("https://leilaoonline.net/lote/detalhe/232472", "549")</f>
      </c>
      <c r="B79" s="4" t="s">
        <f>=HYPERLINK("https://leilaoonline.net/lote/detalhe/232472", " Lote com: Materiais diversos - relação anexo")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=HYPERLINK("https://leilaoonline.net/lote/detalhe/233452", "550")</f>
      </c>
      <c r="B80" s="4" t="s">
        <f>=HYPERLINK("https://leilaoonline.net/lote/detalhe/233452", "[vídeo] Micro trator tramontine, 14 CV")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=HYPERLINK("https://leilaoonline.net/lote/detalhe/233453", "551")</f>
      </c>
      <c r="B81" s="4" t="s">
        <f>=HYPERLINK("https://leilaoonline.net/lote/detalhe/233453", "Plataforma de Balança rodoviária Toledo")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=HYPERLINK("https://leilaoonline.net/lote/detalhe/232488", "601")</f>
      </c>
      <c r="B82" s="4" t="s">
        <f>=HYPERLINK("https://leilaoonline.net/lote/detalhe/232488", "Tanque de aço carbono desmontado - 1.100m3 - 11.000mm X 12.000mm aproximadamente. - Medidas das chapas: 4mm 6mm 8mm 10mm  - Peso aproximado 30t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=HYPERLINK("https://leilaoonline.net/lote/detalhe/232489", "602")</f>
      </c>
      <c r="B83" s="4" t="s">
        <f>=HYPERLINK("https://leilaoonline.net/lote/detalhe/232489", "Tanque de aço carbono desmontado - 1.100m3 - 11.000mm X 12.000mm aproximadamente. - Medidas das chapas: 4mm 6mm 8mm 10mm  - Peso aproximado 30t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=HYPERLINK("https://leilaoonline.net/lote/detalhe/232490", "603")</f>
      </c>
      <c r="B84" s="4" t="s">
        <f>=HYPERLINK("https://leilaoonline.net/lote/detalhe/232490", "VW Jetta 2.0T Highline - 2014 - 97000km")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=HYPERLINK("https://leilaoonline.net/lote/detalhe/232491", "604")</f>
      </c>
      <c r="B85" s="4" t="s">
        <f>=HYPERLINK("https://leilaoonline.net/lote/detalhe/232491", "Caminhão Ford Cargo 4031 - 2005 - cav.mec. - tanque pipa , bomba d'água - Câmbio volvo340 - embreagem patinando - motor funcionando/revisado - em operação")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=HYPERLINK("https://leilaoonline.net/lote/detalhe/233451", "605")</f>
      </c>
      <c r="B86" s="4" t="s">
        <f>=HYPERLINK("https://leilaoonline.net/lote/detalhe/233451", "Carreta de transporte interno - eixo 4 pneus")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=HYPERLINK("https://leilaoonline.net/lote/detalhe/234938", "701")</f>
      </c>
      <c r="B87" s="4" t="s">
        <f>=HYPERLINK("https://leilaoonline.net/lote/detalhe/234938", "Móveis de escritório - conforme relação anexo")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