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4 CAMINHÕES VW * 16 RETROS * ESCAVADEIRA * MOTONIVELADORA * TRATORES * ROLOS * PÁ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25/04/2024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=HYPERLINK("https://leilaoonline.net/lote/detalhe/223144", "002")</f>
      </c>
      <c r="B11" s="4" t="s">
        <f>=HYPERLINK("https://leilaoonline.net/lote/detalhe/223144", " VW Caminhão 17.250 CNC-Constelation - 2011")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120.000,00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=HYPERLINK("https://leilaoonline.net/lote/detalhe/223149", "003")</f>
      </c>
      <c r="B12" s="4" t="s">
        <f>=HYPERLINK("https://leilaoonline.net/lote/detalhe/223149", " VW Caminhão 17.250 CNC-Constelation - 2011")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120.000,00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=HYPERLINK("https://leilaoonline.net/lote/detalhe/223139", "004")</f>
      </c>
      <c r="B13" s="4" t="s">
        <f>=HYPERLINK("https://leilaoonline.net/lote/detalhe/223139", " VW Caminhão 17.250 CNC-Constelation - 2011")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120.000,00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=HYPERLINK("https://leilaoonline.net/lote/detalhe/223131", "005")</f>
      </c>
      <c r="B14" s="4" t="s">
        <f>=HYPERLINK("https://leilaoonline.net/lote/detalhe/223131", " VW Caminhão 17.250 CNC-Constelation - 2011")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120.000,00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=HYPERLINK("https://leilaoonline.net/lote/detalhe/223128", "006")</f>
      </c>
      <c r="B15" s="4" t="s">
        <f>=HYPERLINK("https://leilaoonline.net/lote/detalhe/223128", " Escavadeira Liebherr 954 - 2009")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220.000,00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=HYPERLINK("https://leilaoonline.net/lote/detalhe/223142", "007")</f>
      </c>
      <c r="B16" s="4" t="s">
        <f>=HYPERLINK("https://leilaoonline.net/lote/detalhe/223142", " Motoniveladora Fiat FG 70 - 1987")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=HYPERLINK("https://leilaoonline.net/lote/detalhe/223152", "008")</f>
      </c>
      <c r="B17" s="4" t="s">
        <f>=HYPERLINK("https://leilaoonline.net/lote/detalhe/223152", " Pá Carregadeira New Holland G110W 130 - 2006")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140.000,00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=HYPERLINK("https://leilaoonline.net/lote/detalhe/223137", "009")</f>
      </c>
      <c r="B18" s="4" t="s">
        <f>=HYPERLINK("https://leilaoonline.net/lote/detalhe/223137", " Rolo Compactador Dynapac Tanden CC21 - 1991")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=HYPERLINK("https://leilaoonline.net/lote/detalhe/223141", "010")</f>
      </c>
      <c r="B19" s="4" t="s">
        <f>=HYPERLINK("https://leilaoonline.net/lote/detalhe/223141", " Rolo Compactador Dynapac CG 11 - 1982")</f>
      </c>
      <c r="C19" s="4" t="inlineStr">
        <is>
          <t>Vendido</t>
        </is>
      </c>
      <c r="D19" s="4" t="inlineStr">
        <is>
          <t>1</t>
        </is>
      </c>
      <c r="E19" s="5" t="inlineStr">
        <is>
          <t>16.000,00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=HYPERLINK("https://leilaoonline.net/lote/detalhe/223148", "011")</f>
      </c>
      <c r="B20" s="4" t="s">
        <f>=HYPERLINK("https://leilaoonline.net/lote/detalhe/223148", " Retroescavadeira JCB 3C - 2011")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120.000,00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=HYPERLINK("https://leilaoonline.net/lote/detalhe/223153", "012")</f>
      </c>
      <c r="B21" s="4" t="s">
        <f>=HYPERLINK("https://leilaoonline.net/lote/detalhe/223153", " Retroescavadeira JCB 3C - 2011")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120.000,00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=HYPERLINK("https://leilaoonline.net/lote/detalhe/223155", "013")</f>
      </c>
      <c r="B22" s="4" t="s">
        <f>=HYPERLINK("https://leilaoonline.net/lote/detalhe/223155", " Retroescavadeira JCB 3C - 2011")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120.000,00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=HYPERLINK("https://leilaoonline.net/lote/detalhe/223132", "014")</f>
      </c>
      <c r="B23" s="4" t="s">
        <f>=HYPERLINK("https://leilaoonline.net/lote/detalhe/223132", " Retroescavadeira JCB 3C - 2011")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120.000,00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=HYPERLINK("https://leilaoonline.net/lote/detalhe/223147", "016")</f>
      </c>
      <c r="B24" s="4" t="s">
        <f>=HYPERLINK("https://leilaoonline.net/lote/detalhe/223147", " Retroescavadeira JCB 3C - 2011")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120.000,00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=HYPERLINK("https://leilaoonline.net/lote/detalhe/223138", "017")</f>
      </c>
      <c r="B25" s="4" t="s">
        <f>=HYPERLINK("https://leilaoonline.net/lote/detalhe/223138", " Retroescavadeira JCB 3C - 2011")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120.000,00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=HYPERLINK("https://leilaoonline.net/lote/detalhe/223135", "018")</f>
      </c>
      <c r="B26" s="4" t="s">
        <f>=HYPERLINK("https://leilaoonline.net/lote/detalhe/223135", " Retroescavadeira JCB 3C - 2011")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120.000,00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=HYPERLINK("https://leilaoonline.net/lote/detalhe/223130", "019")</f>
      </c>
      <c r="B27" s="4" t="s">
        <f>=HYPERLINK("https://leilaoonline.net/lote/detalhe/223130", " Retroescavadeira JCB 3C - 2011")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120.000,00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=HYPERLINK("https://leilaoonline.net/lote/detalhe/223133", "020")</f>
      </c>
      <c r="B28" s="4" t="s">
        <f>=HYPERLINK("https://leilaoonline.net/lote/detalhe/223133", " Retroescavadeira JCB 3C - 2011 -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120.000,00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=HYPERLINK("https://leilaoonline.net/lote/detalhe/223136", "021")</f>
      </c>
      <c r="B29" s="4" t="s">
        <f>=HYPERLINK("https://leilaoonline.net/lote/detalhe/223136", " Retroescavadeira JCB 3C - 2011")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120.000,00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=HYPERLINK("https://leilaoonline.net/lote/detalhe/223154", "022")</f>
      </c>
      <c r="B30" s="4" t="s">
        <f>=HYPERLINK("https://leilaoonline.net/lote/detalhe/223154", " Retroescavadeira JCB 3C - 2011")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120.000,00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=HYPERLINK("https://leilaoonline.net/lote/detalhe/223129", "023")</f>
      </c>
      <c r="B31" s="4" t="s">
        <f>=HYPERLINK("https://leilaoonline.net/lote/detalhe/223129", " Retroescavadeira JCB 3C - 2011")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120.000,00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=HYPERLINK("https://leilaoonline.net/lote/detalhe/223145", "024")</f>
      </c>
      <c r="B32" s="4" t="s">
        <f>=HYPERLINK("https://leilaoonline.net/lote/detalhe/223145", " Retroescavadeira JCB 3C - 2011")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120.000,00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=HYPERLINK("https://leilaoonline.net/lote/detalhe/223134", "025")</f>
      </c>
      <c r="B33" s="4" t="s">
        <f>=HYPERLINK("https://leilaoonline.net/lote/detalhe/223134", " Retroescavadeira JCB 3C - 2011")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120.000,00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=HYPERLINK("https://leilaoonline.net/lote/detalhe/223140", "027")</f>
      </c>
      <c r="B34" s="4" t="s">
        <f>=HYPERLINK("https://leilaoonline.net/lote/detalhe/223140", " Retroescavadeira JCB 3C - 2011")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120.000,00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=HYPERLINK("https://leilaoonline.net/lote/detalhe/223146", "028")</f>
      </c>
      <c r="B35" s="4" t="s">
        <f>=HYPERLINK("https://leilaoonline.net/lote/detalhe/223146", " Retroescavadeira JCB 3C - 2011")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120.000,00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=HYPERLINK("https://leilaoonline.net/lote/detalhe/223150", "030")</f>
      </c>
      <c r="B36" s="4" t="s">
        <f>=HYPERLINK("https://leilaoonline.net/lote/detalhe/223150", " Trator de Esteira Caterpillar D6-C - 1972")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115.000,00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=HYPERLINK("https://leilaoonline.net/lote/detalhe/223143", "031")</f>
      </c>
      <c r="B37" s="4" t="s">
        <f>=HYPERLINK("https://leilaoonline.net/lote/detalhe/223143", " Trator de Esteira Caterpillar D6-C - 1975")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110.000,00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=HYPERLINK("https://leilaoonline.net/lote/detalhe/223151", "032")</f>
      </c>
      <c r="B38" s="4" t="s">
        <f>=HYPERLINK("https://leilaoonline.net/lote/detalhe/223151", " Vibro Acabadora Cifalli VDA 214 - 1986")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50.000,00</t>
        </is>
      </c>
      <c r="F3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2026-04-13T04:33:40.00Z</dcterms:created>
  <dc:creator>Tellks Tecnologia</dc:creator>
  <cp:revision>0</cp:revision>
</cp:coreProperties>
</file>