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=HYPERLINK("https://leilaoonline.net/lote/detalhe/218548", "000")</f>
      </c>
      <c r="B11" s="4" t="s">
        <f>=HYPERLINK("https://leilaoonline.net/lote/detalhe/218548", "MOTOR WEG W21 400 CV 1180 RPM 6 POLOS 4 TENSÕES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=HYPERLINK("https://leilaoonline.net/lote/detalhe/218496", "002")</f>
      </c>
      <c r="B12" s="4" t="s">
        <f>=HYPERLINK("https://leilaoonline.net/lote/detalhe/218496", " Motor elétrico 300 CV 4 polos com flange sem pé - Marca Weg.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=HYPERLINK("https://leilaoonline.net/lote/detalhe/218497", "003")</f>
      </c>
      <c r="B13" s="4" t="s">
        <f>=HYPERLINK("https://leilaoonline.net/lote/detalhe/218497", " MOTOR 175 CV 1750 RPM 4 POLOS FLANGE FF SEM PÉ")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=HYPERLINK("https://leilaoonline.net/lote/detalhe/218494", "004")</f>
      </c>
      <c r="B14" s="4" t="s">
        <f>=HYPERLINK("https://leilaoonline.net/lote/detalhe/218494",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=HYPERLINK("https://leilaoonline.net/lote/detalhe/218459", "005")</f>
      </c>
      <c r="B15" s="4" t="s">
        <f>=HYPERLINK("https://leilaoonline.net/lote/detalhe/218459",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=HYPERLINK("https://leilaoonline.net/lote/detalhe/218628", "006")</f>
      </c>
      <c r="B16" s="4" t="s">
        <f>=HYPERLINK("https://leilaoonline.net/lote/detalhe/218628",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=HYPERLINK("https://leilaoonline.net/lote/detalhe/218463", "007")</f>
      </c>
      <c r="B17" s="4" t="s">
        <f>=HYPERLINK("https://leilaoonline.net/lote/detalhe/218463",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=HYPERLINK("https://leilaoonline.net/lote/detalhe/218415", "008")</f>
      </c>
      <c r="B18" s="4" t="s">
        <f>=HYPERLINK("https://leilaoonline.net/lote/detalhe/218415",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=HYPERLINK("https://leilaoonline.net/lote/detalhe/218477", "010")</f>
      </c>
      <c r="B19" s="4" t="s">
        <f>=HYPERLINK("https://leilaoonline.net/lote/detalhe/218477",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=HYPERLINK("https://leilaoonline.net/lote/detalhe/218479", "011")</f>
      </c>
      <c r="B20" s="4" t="s">
        <f>=HYPERLINK("https://leilaoonline.net/lote/detalhe/218479",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=HYPERLINK("https://leilaoonline.net/lote/detalhe/218456", "012")</f>
      </c>
      <c r="B21" s="4" t="s">
        <f>=HYPERLINK("https://leilaoonline.net/lote/detalhe/218456", "1 contêiner de 6 mts")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=HYPERLINK("https://leilaoonline.net/lote/detalhe/218491", "013")</f>
      </c>
      <c r="B22" s="4" t="s">
        <f>=HYPERLINK("https://leilaoonline.net/lote/detalhe/218491",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=HYPERLINK("https://leilaoonline.net/lote/detalhe/218519", "014")</f>
      </c>
      <c r="B23" s="4" t="s">
        <f>=HYPERLINK("https://leilaoonline.net/lote/detalhe/218519",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=HYPERLINK("https://leilaoonline.net/lote/detalhe/218514", "016")</f>
      </c>
      <c r="B24" s="4" t="s">
        <f>=HYPERLINK("https://leilaoonline.net/lote/detalhe/218514", " BARRIL DE CARVALHO DE 200 LITROS. CHEIOS DE CACHAÇA ENVELHECIDA A 4 ANOS")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=HYPERLINK("https://leilaoonline.net/lote/detalhe/218629", "016")</f>
      </c>
      <c r="B25" s="4" t="s">
        <f>=HYPERLINK("https://leilaoonline.net/lote/detalhe/218629",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=HYPERLINK("https://leilaoonline.net/lote/detalhe/218409", "017")</f>
      </c>
      <c r="B26" s="4" t="s">
        <f>=HYPERLINK("https://leilaoonline.net/lote/detalhe/218409", " cabine de jato de areia Nortof")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=HYPERLINK("https://leilaoonline.net/lote/detalhe/218505", "018")</f>
      </c>
      <c r="B27" s="4" t="s">
        <f>=HYPERLINK("https://leilaoonline.net/lote/detalhe/218505", "2 TROCADORES DE CALOR")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=HYPERLINK("https://leilaoonline.net/lote/detalhe/218379", "019")</f>
      </c>
      <c r="B28" s="4" t="s">
        <f>=HYPERLINK("https://leilaoonline.net/lote/detalhe/218379",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=HYPERLINK("https://leilaoonline.net/lote/detalhe/218378", "020")</f>
      </c>
      <c r="B29" s="4" t="s">
        <f>=HYPERLINK("https://leilaoonline.net/lote/detalhe/218378",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=HYPERLINK("https://leilaoonline.net/lote/detalhe/218376", "021")</f>
      </c>
      <c r="B30" s="4" t="s">
        <f>=HYPERLINK("https://leilaoonline.net/lote/detalhe/218376",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=HYPERLINK("https://leilaoonline.net/lote/detalhe/218381", "022")</f>
      </c>
      <c r="B31" s="4" t="s">
        <f>=HYPERLINK("https://leilaoonline.net/lote/detalhe/218381",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=HYPERLINK("https://leilaoonline.net/lote/detalhe/218506", "023")</f>
      </c>
      <c r="B32" s="4" t="s">
        <f>=HYPERLINK("https://leilaoonline.net/lote/detalhe/218506",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=HYPERLINK("https://leilaoonline.net/lote/detalhe/218627", "024")</f>
      </c>
      <c r="B33" s="4" t="s">
        <f>=HYPERLINK("https://leilaoonline.net/lote/detalhe/218627", "JAQUETA DE COURO LAIVO.  USADA. EM ÓTIMO ESTADO DE CONSERVAÇÃO. USO: URBANO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=HYPERLINK("https://leilaoonline.net/lote/detalhe/218698", "026")</f>
      </c>
      <c r="B34" s="4" t="s">
        <f>=HYPERLINK("https://leilaoonline.net/lote/detalhe/218698", "KIT FOTOGRÁFICO SONY ALPHA 6000 + LENTES + FLASH  - CORPO CÂMERA SONY ALPHA 6000")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=HYPERLINK("https://leilaoonline.net/lote/detalhe/218377", "027")</f>
      </c>
      <c r="B35" s="4" t="s">
        <f>=HYPERLINK("https://leilaoonline.net/lote/detalhe/218377",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=HYPERLINK("https://leilaoonline.net/lote/detalhe/218512", "029")</f>
      </c>
      <c r="B36" s="4" t="s">
        <f>=HYPERLINK("https://leilaoonline.net/lote/detalhe/218512",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=HYPERLINK("https://leilaoonline.net/lote/detalhe/218509", "032")</f>
      </c>
      <c r="B37" s="4" t="s">
        <f>=HYPERLINK("https://leilaoonline.net/lote/detalhe/218509",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=HYPERLINK("https://leilaoonline.net/lote/detalhe/218617", "033")</f>
      </c>
      <c r="B38" s="4" t="s">
        <f>=HYPERLINK("https://leilaoonline.net/lote/detalhe/218617",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=HYPERLINK("https://leilaoonline.net/lote/detalhe/218621", "034")</f>
      </c>
      <c r="B39" s="4" t="s">
        <f>=HYPERLINK("https://leilaoonline.net/lote/detalhe/218621",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=HYPERLINK("https://leilaoonline.net/lote/detalhe/218618", "035")</f>
      </c>
      <c r="B40" s="4" t="s">
        <f>=HYPERLINK("https://leilaoonline.net/lote/detalhe/218618",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=HYPERLINK("https://leilaoonline.net/lote/detalhe/218507", "038")</f>
      </c>
      <c r="B41" s="4" t="s">
        <f>=HYPERLINK("https://leilaoonline.net/lote/detalhe/218507",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=HYPERLINK("https://leilaoonline.net/lote/detalhe/218510", "040")</f>
      </c>
      <c r="B42" s="4" t="s">
        <f>=HYPERLINK("https://leilaoonline.net/lote/detalhe/218510",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=HYPERLINK("https://leilaoonline.net/lote/detalhe/218513", "041")</f>
      </c>
      <c r="B43" s="4" t="s">
        <f>=HYPERLINK("https://leilaoonline.net/lote/detalhe/218513",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=HYPERLINK("https://leilaoonline.net/lote/detalhe/218511", "043")</f>
      </c>
      <c r="B44" s="4" t="s">
        <f>=HYPERLINK("https://leilaoonline.net/lote/detalhe/218511",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=HYPERLINK("https://leilaoonline.net/lote/detalhe/218508", "044")</f>
      </c>
      <c r="B45" s="4" t="s">
        <f>=HYPERLINK("https://leilaoonline.net/lote/detalhe/218508",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=HYPERLINK("https://leilaoonline.net/lote/detalhe/218619", "045")</f>
      </c>
      <c r="B46" s="4" t="s">
        <f>=HYPERLINK("https://leilaoonline.net/lote/detalhe/218619",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=HYPERLINK("https://leilaoonline.net/lote/detalhe/218623", "046")</f>
      </c>
      <c r="B47" s="4" t="s">
        <f>=HYPERLINK("https://leilaoonline.net/lote/detalhe/218623",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=HYPERLINK("https://leilaoonline.net/lote/detalhe/218622", "047")</f>
      </c>
      <c r="B48" s="4" t="s">
        <f>=HYPERLINK("https://leilaoonline.net/lote/detalhe/218622",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=HYPERLINK("https://leilaoonline.net/lote/detalhe/218625", "048")</f>
      </c>
      <c r="B49" s="4" t="s">
        <f>=HYPERLINK("https://leilaoonline.net/lote/detalhe/218625",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=HYPERLINK("https://leilaoonline.net/lote/detalhe/218626", "049")</f>
      </c>
      <c r="B50" s="4" t="s">
        <f>=HYPERLINK("https://leilaoonline.net/lote/detalhe/218626",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=HYPERLINK("https://leilaoonline.net/lote/detalhe/218624", "050")</f>
      </c>
      <c r="B51" s="4" t="s">
        <f>=HYPERLINK("https://leilaoonline.net/lote/detalhe/218624",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=HYPERLINK("https://leilaoonline.net/lote/detalhe/218547", "055")</f>
      </c>
      <c r="B52" s="4" t="s">
        <f>=HYPERLINK("https://leilaoonline.net/lote/detalhe/218547",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=HYPERLINK("https://leilaoonline.net/lote/detalhe/218552", "056")</f>
      </c>
      <c r="B53" s="4" t="s">
        <f>=HYPERLINK("https://leilaoonline.net/lote/detalhe/218552",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=HYPERLINK("https://leilaoonline.net/lote/detalhe/218553", "057")</f>
      </c>
      <c r="B54" s="4" t="s">
        <f>=HYPERLINK("https://leilaoonline.net/lote/detalhe/218553",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=HYPERLINK("https://leilaoonline.net/lote/detalhe/218550", "058")</f>
      </c>
      <c r="B55" s="4" t="s">
        <f>=HYPERLINK("https://leilaoonline.net/lote/detalhe/218550",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=HYPERLINK("https://leilaoonline.net/lote/detalhe/218551", "059")</f>
      </c>
      <c r="B56" s="4" t="s">
        <f>=HYPERLINK("https://leilaoonline.net/lote/detalhe/218551",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=HYPERLINK("https://leilaoonline.net/lote/detalhe/218554", "061")</f>
      </c>
      <c r="B57" s="4" t="s">
        <f>=HYPERLINK("https://leilaoonline.net/lote/detalhe/218554",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=HYPERLINK("https://leilaoonline.net/lote/detalhe/218555", "062")</f>
      </c>
      <c r="B58" s="4" t="s">
        <f>=HYPERLINK("https://leilaoonline.net/lote/detalhe/218555",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=HYPERLINK("https://leilaoonline.net/lote/detalhe/218549", "063")</f>
      </c>
      <c r="B59" s="4" t="s">
        <f>=HYPERLINK("https://leilaoonline.net/lote/detalhe/218549",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=HYPERLINK("https://leilaoonline.net/lote/detalhe/218559", "065")</f>
      </c>
      <c r="B60" s="4" t="s">
        <f>=HYPERLINK("https://leilaoonline.net/lote/detalhe/218559",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=HYPERLINK("https://leilaoonline.net/lote/detalhe/218572", "066")</f>
      </c>
      <c r="B61" s="4" t="s">
        <f>=HYPERLINK("https://leilaoonline.net/lote/detalhe/218572",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=HYPERLINK("https://leilaoonline.net/lote/detalhe/218561", "067")</f>
      </c>
      <c r="B62" s="4" t="s">
        <f>=HYPERLINK("https://leilaoonline.net/lote/detalhe/218561",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=HYPERLINK("https://leilaoonline.net/lote/detalhe/218556", "068")</f>
      </c>
      <c r="B63" s="4" t="s">
        <f>=HYPERLINK("https://leilaoonline.net/lote/detalhe/218556",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=HYPERLINK("https://leilaoonline.net/lote/detalhe/218544", "070")</f>
      </c>
      <c r="B64" s="4" t="s">
        <f>=HYPERLINK("https://leilaoonline.net/lote/detalhe/218544",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=HYPERLINK("https://leilaoonline.net/lote/detalhe/218545", "071")</f>
      </c>
      <c r="B65" s="4" t="s">
        <f>=HYPERLINK("https://leilaoonline.net/lote/detalhe/218545",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=HYPERLINK("https://leilaoonline.net/lote/detalhe/218546", "072")</f>
      </c>
      <c r="B66" s="4" t="s">
        <f>=HYPERLINK("https://leilaoonline.net/lote/detalhe/218546",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=HYPERLINK("https://leilaoonline.net/lote/detalhe/218504", "073")</f>
      </c>
      <c r="B67" s="4" t="s">
        <f>=HYPERLINK("https://leilaoonline.net/lote/detalhe/218504",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=HYPERLINK("https://leilaoonline.net/lote/detalhe/218503", "074")</f>
      </c>
      <c r="B68" s="4" t="s">
        <f>=HYPERLINK("https://leilaoonline.net/lote/detalhe/218503",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=HYPERLINK("https://leilaoonline.net/lote/detalhe/218502", "075")</f>
      </c>
      <c r="B69" s="4" t="s">
        <f>=HYPERLINK("https://leilaoonline.net/lote/detalhe/218502",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=HYPERLINK("https://leilaoonline.net/lote/detalhe/218571", "080")</f>
      </c>
      <c r="B70" s="4" t="s">
        <f>=HYPERLINK("https://leilaoonline.net/lote/detalhe/218571",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=HYPERLINK("https://leilaoonline.net/lote/detalhe/218557", "087")</f>
      </c>
      <c r="B71" s="4" t="s">
        <f>=HYPERLINK("https://leilaoonline.net/lote/detalhe/218557",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=HYPERLINK("https://leilaoonline.net/lote/detalhe/218568", "088")</f>
      </c>
      <c r="B72" s="4" t="s">
        <f>=HYPERLINK("https://leilaoonline.net/lote/detalhe/218568",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=HYPERLINK("https://leilaoonline.net/lote/detalhe/218567", "089")</f>
      </c>
      <c r="B73" s="4" t="s">
        <f>=HYPERLINK("https://leilaoonline.net/lote/detalhe/218567",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=HYPERLINK("https://leilaoonline.net/lote/detalhe/218569", "090")</f>
      </c>
      <c r="B74" s="4" t="s">
        <f>=HYPERLINK("https://leilaoonline.net/lote/detalhe/218569",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=HYPERLINK("https://leilaoonline.net/lote/detalhe/218565", "091")</f>
      </c>
      <c r="B75" s="4" t="s">
        <f>=HYPERLINK("https://leilaoonline.net/lote/detalhe/218565",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=HYPERLINK("https://leilaoonline.net/lote/detalhe/218562", "092")</f>
      </c>
      <c r="B76" s="4" t="s">
        <f>=HYPERLINK("https://leilaoonline.net/lote/detalhe/218562",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=HYPERLINK("https://leilaoonline.net/lote/detalhe/218564", "093")</f>
      </c>
      <c r="B77" s="4" t="s">
        <f>=HYPERLINK("https://leilaoonline.net/lote/detalhe/218564",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=HYPERLINK("https://leilaoonline.net/lote/detalhe/218570", "094")</f>
      </c>
      <c r="B78" s="4" t="s">
        <f>=HYPERLINK("https://leilaoonline.net/lote/detalhe/218570",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=HYPERLINK("https://leilaoonline.net/lote/detalhe/218560", "095")</f>
      </c>
      <c r="B79" s="4" t="s">
        <f>=HYPERLINK("https://leilaoonline.net/lote/detalhe/218560",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=HYPERLINK("https://leilaoonline.net/lote/detalhe/218563", "096")</f>
      </c>
      <c r="B80" s="4" t="s">
        <f>=HYPERLINK("https://leilaoonline.net/lote/detalhe/218563",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=HYPERLINK("https://leilaoonline.net/lote/detalhe/218558", "097")</f>
      </c>
      <c r="B81" s="4" t="s">
        <f>=HYPERLINK("https://leilaoonline.net/lote/detalhe/218558",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=HYPERLINK("https://leilaoonline.net/lote/detalhe/218566", "099")</f>
      </c>
      <c r="B82" s="4" t="s">
        <f>=HYPERLINK("https://leilaoonline.net/lote/detalhe/218566",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=HYPERLINK("https://leilaoonline.net/lote/detalhe/218447", "100")</f>
      </c>
      <c r="B83" s="4" t="s">
        <f>=HYPERLINK("https://leilaoonline.net/lote/detalhe/218447",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=HYPERLINK("https://leilaoonline.net/lote/detalhe/218449", "101")</f>
      </c>
      <c r="B84" s="4" t="s">
        <f>=HYPERLINK("https://leilaoonline.net/lote/detalhe/218449",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=HYPERLINK("https://leilaoonline.net/lote/detalhe/218451", "102")</f>
      </c>
      <c r="B85" s="4" t="s">
        <f>=HYPERLINK("https://leilaoonline.net/lote/detalhe/218451",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=HYPERLINK("https://leilaoonline.net/lote/detalhe/218453", "103")</f>
      </c>
      <c r="B86" s="4" t="s">
        <f>=HYPERLINK("https://leilaoonline.net/lote/detalhe/218453",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=HYPERLINK("https://leilaoonline.net/lote/detalhe/218452", "104")</f>
      </c>
      <c r="B87" s="4" t="s">
        <f>=HYPERLINK("https://leilaoonline.net/lote/detalhe/218452",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=HYPERLINK("https://leilaoonline.net/lote/detalhe/218448", "105")</f>
      </c>
      <c r="B88" s="4" t="s">
        <f>=HYPERLINK("https://leilaoonline.net/lote/detalhe/218448",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=HYPERLINK("https://leilaoonline.net/lote/detalhe/218450", "106")</f>
      </c>
      <c r="B89" s="4" t="s">
        <f>=HYPERLINK("https://leilaoonline.net/lote/detalhe/218450",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=HYPERLINK("https://leilaoonline.net/lote/detalhe/218454", "107")</f>
      </c>
      <c r="B90" s="4" t="s">
        <f>=HYPERLINK("https://leilaoonline.net/lote/detalhe/218454",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=HYPERLINK("https://leilaoonline.net/lote/detalhe/218455", "108")</f>
      </c>
      <c r="B91" s="4" t="s">
        <f>=HYPERLINK("https://leilaoonline.net/lote/detalhe/218455",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=HYPERLINK("https://leilaoonline.net/lote/detalhe/218573", "114")</f>
      </c>
      <c r="B92" s="4" t="s">
        <f>=HYPERLINK("https://leilaoonline.net/lote/detalhe/218573",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=HYPERLINK("https://leilaoonline.net/lote/detalhe/218574", "115")</f>
      </c>
      <c r="B93" s="4" t="s">
        <f>=HYPERLINK("https://leilaoonline.net/lote/detalhe/218574",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=HYPERLINK("https://leilaoonline.net/lote/detalhe/218576", "116")</f>
      </c>
      <c r="B94" s="4" t="s">
        <f>=HYPERLINK("https://leilaoonline.net/lote/detalhe/218576",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=HYPERLINK("https://leilaoonline.net/lote/detalhe/218579", "117")</f>
      </c>
      <c r="B95" s="4" t="s">
        <f>=HYPERLINK("https://leilaoonline.net/lote/detalhe/218579",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=HYPERLINK("https://leilaoonline.net/lote/detalhe/218578", "118")</f>
      </c>
      <c r="B96" s="4" t="s">
        <f>=HYPERLINK("https://leilaoonline.net/lote/detalhe/218578",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=HYPERLINK("https://leilaoonline.net/lote/detalhe/218575", "120")</f>
      </c>
      <c r="B97" s="4" t="s">
        <f>=HYPERLINK("https://leilaoonline.net/lote/detalhe/218575",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=HYPERLINK("https://leilaoonline.net/lote/detalhe/218577", "121")</f>
      </c>
      <c r="B98" s="4" t="s">
        <f>=HYPERLINK("https://leilaoonline.net/lote/detalhe/218577",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=HYPERLINK("https://leilaoonline.net/lote/detalhe/218582", "122")</f>
      </c>
      <c r="B99" s="4" t="s">
        <f>=HYPERLINK("https://leilaoonline.net/lote/detalhe/218582",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=HYPERLINK("https://leilaoonline.net/lote/detalhe/218580", "123")</f>
      </c>
      <c r="B100" s="4" t="s">
        <f>=HYPERLINK("https://leilaoonline.net/lote/detalhe/218580",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=HYPERLINK("https://leilaoonline.net/lote/detalhe/218581", "124")</f>
      </c>
      <c r="B101" s="4" t="s">
        <f>=HYPERLINK("https://leilaoonline.net/lote/detalhe/218581",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=HYPERLINK("https://leilaoonline.net/lote/detalhe/218584", "125")</f>
      </c>
      <c r="B102" s="4" t="s">
        <f>=HYPERLINK("https://leilaoonline.net/lote/detalhe/218584",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=HYPERLINK("https://leilaoonline.net/lote/detalhe/218583", "126")</f>
      </c>
      <c r="B103" s="4" t="s">
        <f>=HYPERLINK("https://leilaoonline.net/lote/detalhe/218583",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=HYPERLINK("https://leilaoonline.net/lote/detalhe/218585", "127")</f>
      </c>
      <c r="B104" s="4" t="s">
        <f>=HYPERLINK("https://leilaoonline.net/lote/detalhe/218585",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=HYPERLINK("https://leilaoonline.net/lote/detalhe/218461", "131")</f>
      </c>
      <c r="B105" s="4" t="s">
        <f>=HYPERLINK("https://leilaoonline.net/lote/detalhe/218461",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=HYPERLINK("https://leilaoonline.net/lote/detalhe/218460", "132")</f>
      </c>
      <c r="B106" s="4" t="s">
        <f>=HYPERLINK("https://leilaoonline.net/lote/detalhe/218460",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=HYPERLINK("https://leilaoonline.net/lote/detalhe/218462", "133")</f>
      </c>
      <c r="B107" s="4" t="s">
        <f>=HYPERLINK("https://leilaoonline.net/lote/detalhe/218462",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=HYPERLINK("https://leilaoonline.net/lote/detalhe/218457", "138")</f>
      </c>
      <c r="B108" s="4" t="s">
        <f>=HYPERLINK("https://leilaoonline.net/lote/detalhe/218457",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=HYPERLINK("https://leilaoonline.net/lote/detalhe/218458", "139")</f>
      </c>
      <c r="B109" s="4" t="s">
        <f>=HYPERLINK("https://leilaoonline.net/lote/detalhe/218458",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=HYPERLINK("https://leilaoonline.net/lote/detalhe/218518", "345")</f>
      </c>
      <c r="B110" s="4" t="s">
        <f>=HYPERLINK("https://leilaoonline.net/lote/detalhe/218518",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=HYPERLINK("https://leilaoonline.net/lote/detalhe/218517", "346")</f>
      </c>
      <c r="B111" s="4" t="s">
        <f>=HYPERLINK("https://leilaoonline.net/lote/detalhe/218517",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=HYPERLINK("https://leilaoonline.net/lote/detalhe/218380", "347")</f>
      </c>
      <c r="B112" s="4" t="s">
        <f>=HYPERLINK("https://leilaoonline.net/lote/detalhe/218380",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=HYPERLINK("https://leilaoonline.net/lote/detalhe/218382", "348")</f>
      </c>
      <c r="B113" s="4" t="s">
        <f>=HYPERLINK("https://leilaoonline.net/lote/detalhe/218382",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=HYPERLINK("https://leilaoonline.net/lote/detalhe/218500", "353")</f>
      </c>
      <c r="B114" s="4" t="s">
        <f>=HYPERLINK("https://leilaoonline.net/lote/detalhe/218500",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=HYPERLINK("https://leilaoonline.net/lote/detalhe/218499", "354")</f>
      </c>
      <c r="B115" s="4" t="s">
        <f>=HYPERLINK("https://leilaoonline.net/lote/detalhe/218499",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=HYPERLINK("https://leilaoonline.net/lote/detalhe/218501", "356")</f>
      </c>
      <c r="B116" s="4" t="s">
        <f>=HYPERLINK("https://leilaoonline.net/lote/detalhe/218501",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=HYPERLINK("https://leilaoonline.net/lote/detalhe/218608", "357")</f>
      </c>
      <c r="B117" s="4" t="s">
        <f>=HYPERLINK("https://leilaoonline.net/lote/detalhe/218608",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=HYPERLINK("https://leilaoonline.net/lote/detalhe/218604", "358")</f>
      </c>
      <c r="B118" s="4" t="s">
        <f>=HYPERLINK("https://leilaoonline.net/lote/detalhe/218604",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=HYPERLINK("https://leilaoonline.net/lote/detalhe/218607", "359")</f>
      </c>
      <c r="B119" s="4" t="s">
        <f>=HYPERLINK("https://leilaoonline.net/lote/detalhe/218607",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=HYPERLINK("https://leilaoonline.net/lote/detalhe/218606", "360")</f>
      </c>
      <c r="B120" s="4" t="s">
        <f>=HYPERLINK("https://leilaoonline.net/lote/detalhe/218606",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=HYPERLINK("https://leilaoonline.net/lote/detalhe/218609", "361")</f>
      </c>
      <c r="B121" s="4" t="s">
        <f>=HYPERLINK("https://leilaoonline.net/lote/detalhe/218609",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=HYPERLINK("https://leilaoonline.net/lote/detalhe/218605", "362")</f>
      </c>
      <c r="B122" s="4" t="s">
        <f>=HYPERLINK("https://leilaoonline.net/lote/detalhe/218605",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=HYPERLINK("https://leilaoonline.net/lote/detalhe/218613", "363")</f>
      </c>
      <c r="B123" s="4" t="s">
        <f>=HYPERLINK("https://leilaoonline.net/lote/detalhe/218613",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=HYPERLINK("https://leilaoonline.net/lote/detalhe/218610", "364")</f>
      </c>
      <c r="B124" s="4" t="s">
        <f>=HYPERLINK("https://leilaoonline.net/lote/detalhe/218610",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=HYPERLINK("https://leilaoonline.net/lote/detalhe/218611", "365")</f>
      </c>
      <c r="B125" s="4" t="s">
        <f>=HYPERLINK("https://leilaoonline.net/lote/detalhe/218611",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=HYPERLINK("https://leilaoonline.net/lote/detalhe/218614", "366")</f>
      </c>
      <c r="B126" s="4" t="s">
        <f>=HYPERLINK("https://leilaoonline.net/lote/detalhe/218614",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=HYPERLINK("https://leilaoonline.net/lote/detalhe/218612", "367")</f>
      </c>
      <c r="B127" s="4" t="s">
        <f>=HYPERLINK("https://leilaoonline.net/lote/detalhe/218612",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=HYPERLINK("https://leilaoonline.net/lote/detalhe/218615", "368")</f>
      </c>
      <c r="B128" s="4" t="s">
        <f>=HYPERLINK("https://leilaoonline.net/lote/detalhe/218615",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=HYPERLINK("https://leilaoonline.net/lote/detalhe/218616", "369")</f>
      </c>
      <c r="B129" s="4" t="s">
        <f>=HYPERLINK("https://leilaoonline.net/lote/detalhe/218616",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=HYPERLINK("https://leilaoonline.net/lote/detalhe/218620", "370")</f>
      </c>
      <c r="B130" s="4" t="s">
        <f>=HYPERLINK("https://leilaoonline.net/lote/detalhe/218620",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=HYPERLINK("https://leilaoonline.net/lote/detalhe/218520", "1119")</f>
      </c>
      <c r="B131" s="4" t="s">
        <f>=HYPERLINK("https://leilaoonline.net/lote/detalhe/218520",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=HYPERLINK("https://leilaoonline.net/lote/detalhe/218498", "1120")</f>
      </c>
      <c r="B132" s="4" t="s">
        <f>=HYPERLINK("https://leilaoonline.net/lote/detalhe/218498",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=HYPERLINK("https://leilaoonline.net/lote/detalhe/218472", "1121")</f>
      </c>
      <c r="B133" s="4" t="s">
        <f>=HYPERLINK("https://leilaoonline.net/lote/detalhe/218472",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=HYPERLINK("https://leilaoonline.net/lote/detalhe/218469", "1122")</f>
      </c>
      <c r="B134" s="4" t="s">
        <f>=HYPERLINK("https://leilaoonline.net/lote/detalhe/218469",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=HYPERLINK("https://leilaoonline.net/lote/detalhe/218476", "1123")</f>
      </c>
      <c r="B135" s="4" t="s">
        <f>=HYPERLINK("https://leilaoonline.net/lote/detalhe/218476",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=HYPERLINK("https://leilaoonline.net/lote/detalhe/218470", "1124")</f>
      </c>
      <c r="B136" s="4" t="s">
        <f>=HYPERLINK("https://leilaoonline.net/lote/detalhe/218470",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=HYPERLINK("https://leilaoonline.net/lote/detalhe/218475", "1126")</f>
      </c>
      <c r="B137" s="4" t="s">
        <f>=HYPERLINK("https://leilaoonline.net/lote/detalhe/218475",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=HYPERLINK("https://leilaoonline.net/lote/detalhe/218474", "1127")</f>
      </c>
      <c r="B138" s="4" t="s">
        <f>=HYPERLINK("https://leilaoonline.net/lote/detalhe/218474",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=HYPERLINK("https://leilaoonline.net/lote/detalhe/218471", "1129")</f>
      </c>
      <c r="B139" s="4" t="s">
        <f>=HYPERLINK("https://leilaoonline.net/lote/detalhe/218471",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=HYPERLINK("https://leilaoonline.net/lote/detalhe/218473", "1130")</f>
      </c>
      <c r="B140" s="4" t="s">
        <f>=HYPERLINK("https://leilaoonline.net/lote/detalhe/218473",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=HYPERLINK("https://leilaoonline.net/lote/detalhe/218383", "2003")</f>
      </c>
      <c r="B141" s="4" t="s">
        <f>=HYPERLINK("https://leilaoonline.net/lote/detalhe/218383",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=HYPERLINK("https://leilaoonline.net/lote/detalhe/218392", "2006")</f>
      </c>
      <c r="B142" s="4" t="s">
        <f>=HYPERLINK("https://leilaoonline.net/lote/detalhe/218392",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=HYPERLINK("https://leilaoonline.net/lote/detalhe/218388", "2007")</f>
      </c>
      <c r="B143" s="4" t="s">
        <f>=HYPERLINK("https://leilaoonline.net/lote/detalhe/218388",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=HYPERLINK("https://leilaoonline.net/lote/detalhe/218384", "2011")</f>
      </c>
      <c r="B144" s="4" t="s">
        <f>=HYPERLINK("https://leilaoonline.net/lote/detalhe/218384",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=HYPERLINK("https://leilaoonline.net/lote/detalhe/218391", "2014")</f>
      </c>
      <c r="B145" s="4" t="s">
        <f>=HYPERLINK("https://leilaoonline.net/lote/detalhe/218391",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=HYPERLINK("https://leilaoonline.net/lote/detalhe/218385", "2015")</f>
      </c>
      <c r="B146" s="4" t="s">
        <f>=HYPERLINK("https://leilaoonline.net/lote/detalhe/218385",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=HYPERLINK("https://leilaoonline.net/lote/detalhe/218390", "2020")</f>
      </c>
      <c r="B147" s="4" t="s">
        <f>=HYPERLINK("https://leilaoonline.net/lote/detalhe/218390",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=HYPERLINK("https://leilaoonline.net/lote/detalhe/218398", "2022")</f>
      </c>
      <c r="B148" s="4" t="s">
        <f>=HYPERLINK("https://leilaoonline.net/lote/detalhe/218398",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=HYPERLINK("https://leilaoonline.net/lote/detalhe/218394", "2024")</f>
      </c>
      <c r="B149" s="4" t="s">
        <f>=HYPERLINK("https://leilaoonline.net/lote/detalhe/218394",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=HYPERLINK("https://leilaoonline.net/lote/detalhe/218393", "2026")</f>
      </c>
      <c r="B150" s="4" t="s">
        <f>=HYPERLINK("https://leilaoonline.net/lote/detalhe/218393", " sucata de martelos rompedores aproximadamente 30 peças")</f>
      </c>
      <c r="C150" s="4" t="inlineStr">
        <is>
          <t>Lote retirado</t>
        </is>
      </c>
      <c r="D150" s="4" t="inlineStr">
        <is>
          <t>1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=HYPERLINK("https://leilaoonline.net/lote/detalhe/218397", "2028")</f>
      </c>
      <c r="B151" s="4" t="s">
        <f>=HYPERLINK("https://leilaoonline.net/lote/detalhe/218397",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=HYPERLINK("https://leilaoonline.net/lote/detalhe/218389", "2029")</f>
      </c>
      <c r="B152" s="4" t="s">
        <f>=HYPERLINK("https://leilaoonline.net/lote/detalhe/218389",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=HYPERLINK("https://leilaoonline.net/lote/detalhe/218464", "2031")</f>
      </c>
      <c r="B153" s="4" t="s">
        <f>=HYPERLINK("https://leilaoonline.net/lote/detalhe/218464",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=HYPERLINK("https://leilaoonline.net/lote/detalhe/218399", "2032")</f>
      </c>
      <c r="B154" s="4" t="s">
        <f>=HYPERLINK("https://leilaoonline.net/lote/detalhe/218399",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=HYPERLINK("https://leilaoonline.net/lote/detalhe/218386", "2033")</f>
      </c>
      <c r="B155" s="4" t="s">
        <f>=HYPERLINK("https://leilaoonline.net/lote/detalhe/218386",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=HYPERLINK("https://leilaoonline.net/lote/detalhe/218396", "2034")</f>
      </c>
      <c r="B156" s="4" t="s">
        <f>=HYPERLINK("https://leilaoonline.net/lote/detalhe/218396",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=HYPERLINK("https://leilaoonline.net/lote/detalhe/218387", "2035")</f>
      </c>
      <c r="B157" s="4" t="s">
        <f>=HYPERLINK("https://leilaoonline.net/lote/detalhe/218387",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=HYPERLINK("https://leilaoonline.net/lote/detalhe/218395", "2036")</f>
      </c>
      <c r="B158" s="4" t="s">
        <f>=HYPERLINK("https://leilaoonline.net/lote/detalhe/218395",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=HYPERLINK("https://leilaoonline.net/lote/detalhe/218400", "2041")</f>
      </c>
      <c r="B159" s="4" t="s">
        <f>=HYPERLINK("https://leilaoonline.net/lote/detalhe/218400",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=HYPERLINK("https://leilaoonline.net/lote/detalhe/218403", "2043")</f>
      </c>
      <c r="B160" s="4" t="s">
        <f>=HYPERLINK("https://leilaoonline.net/lote/detalhe/218403",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=HYPERLINK("https://leilaoonline.net/lote/detalhe/218401", "2044")</f>
      </c>
      <c r="B161" s="4" t="s">
        <f>=HYPERLINK("https://leilaoonline.net/lote/detalhe/218401",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=HYPERLINK("https://leilaoonline.net/lote/detalhe/218404", "2045")</f>
      </c>
      <c r="B162" s="4" t="s">
        <f>=HYPERLINK("https://leilaoonline.net/lote/detalhe/218404",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=HYPERLINK("https://leilaoonline.net/lote/detalhe/218402", "2046")</f>
      </c>
      <c r="B163" s="4" t="s">
        <f>=HYPERLINK("https://leilaoonline.net/lote/detalhe/218402",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=HYPERLINK("https://leilaoonline.net/lote/detalhe/218405", "2047")</f>
      </c>
      <c r="B164" s="4" t="s">
        <f>=HYPERLINK("https://leilaoonline.net/lote/detalhe/218405",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=HYPERLINK("https://leilaoonline.net/lote/detalhe/218407", "2051")</f>
      </c>
      <c r="B165" s="4" t="s">
        <f>=HYPERLINK("https://leilaoonline.net/lote/detalhe/218407",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=HYPERLINK("https://leilaoonline.net/lote/detalhe/218406", "2052")</f>
      </c>
      <c r="B166" s="4" t="s">
        <f>=HYPERLINK("https://leilaoonline.net/lote/detalhe/218406",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=HYPERLINK("https://leilaoonline.net/lote/detalhe/218408", "2053")</f>
      </c>
      <c r="B167" s="4" t="s">
        <f>=HYPERLINK("https://leilaoonline.net/lote/detalhe/218408",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=HYPERLINK("https://leilaoonline.net/lote/detalhe/218416", "2057")</f>
      </c>
      <c r="B168" s="4" t="s">
        <f>=HYPERLINK("https://leilaoonline.net/lote/detalhe/218416",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=HYPERLINK("https://leilaoonline.net/lote/detalhe/218414", "2058")</f>
      </c>
      <c r="B169" s="4" t="s">
        <f>=HYPERLINK("https://leilaoonline.net/lote/detalhe/218414",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=HYPERLINK("https://leilaoonline.net/lote/detalhe/218419", "2059")</f>
      </c>
      <c r="B170" s="4" t="s">
        <f>=HYPERLINK("https://leilaoonline.net/lote/detalhe/218419",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=HYPERLINK("https://leilaoonline.net/lote/detalhe/218413", "2062")</f>
      </c>
      <c r="B171" s="4" t="s">
        <f>=HYPERLINK("https://leilaoonline.net/lote/detalhe/218413",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=HYPERLINK("https://leilaoonline.net/lote/detalhe/218418", "2063")</f>
      </c>
      <c r="B172" s="4" t="s">
        <f>=HYPERLINK("https://leilaoonline.net/lote/detalhe/218418",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=HYPERLINK("https://leilaoonline.net/lote/detalhe/218421", "2065")</f>
      </c>
      <c r="B173" s="4" t="s">
        <f>=HYPERLINK("https://leilaoonline.net/lote/detalhe/218421",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=HYPERLINK("https://leilaoonline.net/lote/detalhe/218410", "2066")</f>
      </c>
      <c r="B174" s="4" t="s">
        <f>=HYPERLINK("https://leilaoonline.net/lote/detalhe/218410",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=HYPERLINK("https://leilaoonline.net/lote/detalhe/218417", "2067")</f>
      </c>
      <c r="B175" s="4" t="s">
        <f>=HYPERLINK("https://leilaoonline.net/lote/detalhe/218417",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=HYPERLINK("https://leilaoonline.net/lote/detalhe/218411", "2068")</f>
      </c>
      <c r="B176" s="4" t="s">
        <f>=HYPERLINK("https://leilaoonline.net/lote/detalhe/218411",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=HYPERLINK("https://leilaoonline.net/lote/detalhe/218412", "2070")</f>
      </c>
      <c r="B177" s="4" t="s">
        <f>=HYPERLINK("https://leilaoonline.net/lote/detalhe/218412",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=HYPERLINK("https://leilaoonline.net/lote/detalhe/218420", "2071")</f>
      </c>
      <c r="B178" s="4" t="s">
        <f>=HYPERLINK("https://leilaoonline.net/lote/detalhe/218420",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=HYPERLINK("https://leilaoonline.net/lote/detalhe/218426", "2074")</f>
      </c>
      <c r="B179" s="4" t="s">
        <f>=HYPERLINK("https://leilaoonline.net/lote/detalhe/218426",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=HYPERLINK("https://leilaoonline.net/lote/detalhe/218431", "2076")</f>
      </c>
      <c r="B180" s="4" t="s">
        <f>=HYPERLINK("https://leilaoonline.net/lote/detalhe/218431",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=HYPERLINK("https://leilaoonline.net/lote/detalhe/218442", "2077")</f>
      </c>
      <c r="B181" s="4" t="s">
        <f>=HYPERLINK("https://leilaoonline.net/lote/detalhe/218442",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=HYPERLINK("https://leilaoonline.net/lote/detalhe/218423", "2080")</f>
      </c>
      <c r="B182" s="4" t="s">
        <f>=HYPERLINK("https://leilaoonline.net/lote/detalhe/218423",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=HYPERLINK("https://leilaoonline.net/lote/detalhe/218443", "2083")</f>
      </c>
      <c r="B183" s="4" t="s">
        <f>=HYPERLINK("https://leilaoonline.net/lote/detalhe/218443",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=HYPERLINK("https://leilaoonline.net/lote/detalhe/218425", "2084")</f>
      </c>
      <c r="B184" s="4" t="s">
        <f>=HYPERLINK("https://leilaoonline.net/lote/detalhe/218425",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=HYPERLINK("https://leilaoonline.net/lote/detalhe/218440", "2085")</f>
      </c>
      <c r="B185" s="4" t="s">
        <f>=HYPERLINK("https://leilaoonline.net/lote/detalhe/218440",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=HYPERLINK("https://leilaoonline.net/lote/detalhe/218430", "2086")</f>
      </c>
      <c r="B186" s="4" t="s">
        <f>=HYPERLINK("https://leilaoonline.net/lote/detalhe/218430",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=HYPERLINK("https://leilaoonline.net/lote/detalhe/218444", "2087")</f>
      </c>
      <c r="B187" s="4" t="s">
        <f>=HYPERLINK("https://leilaoonline.net/lote/detalhe/218444",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=HYPERLINK("https://leilaoonline.net/lote/detalhe/218432", "2088")</f>
      </c>
      <c r="B188" s="4" t="s">
        <f>=HYPERLINK("https://leilaoonline.net/lote/detalhe/218432",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=HYPERLINK("https://leilaoonline.net/lote/detalhe/218439", "2089")</f>
      </c>
      <c r="B189" s="4" t="s">
        <f>=HYPERLINK("https://leilaoonline.net/lote/detalhe/218439",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=HYPERLINK("https://leilaoonline.net/lote/detalhe/218422", "2090")</f>
      </c>
      <c r="B190" s="4" t="s">
        <f>=HYPERLINK("https://leilaoonline.net/lote/detalhe/218422",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=HYPERLINK("https://leilaoonline.net/lote/detalhe/218445", "2091")</f>
      </c>
      <c r="B191" s="4" t="s">
        <f>=HYPERLINK("https://leilaoonline.net/lote/detalhe/218445",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=HYPERLINK("https://leilaoonline.net/lote/detalhe/218424", "2092")</f>
      </c>
      <c r="B192" s="4" t="s">
        <f>=HYPERLINK("https://leilaoonline.net/lote/detalhe/218424",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=HYPERLINK("https://leilaoonline.net/lote/detalhe/218437", "2093")</f>
      </c>
      <c r="B193" s="4" t="s">
        <f>=HYPERLINK("https://leilaoonline.net/lote/detalhe/218437",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=HYPERLINK("https://leilaoonline.net/lote/detalhe/218434", "2094")</f>
      </c>
      <c r="B194" s="4" t="s">
        <f>=HYPERLINK("https://leilaoonline.net/lote/detalhe/218434",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=HYPERLINK("https://leilaoonline.net/lote/detalhe/218436", "2095")</f>
      </c>
      <c r="B195" s="4" t="s">
        <f>=HYPERLINK("https://leilaoonline.net/lote/detalhe/218436",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=HYPERLINK("https://leilaoonline.net/lote/detalhe/218429", "2096")</f>
      </c>
      <c r="B196" s="4" t="s">
        <f>=HYPERLINK("https://leilaoonline.net/lote/detalhe/218429",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=HYPERLINK("https://leilaoonline.net/lote/detalhe/218441", "2097")</f>
      </c>
      <c r="B197" s="4" t="s">
        <f>=HYPERLINK("https://leilaoonline.net/lote/detalhe/218441",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=HYPERLINK("https://leilaoonline.net/lote/detalhe/218427", "2098")</f>
      </c>
      <c r="B198" s="4" t="s">
        <f>=HYPERLINK("https://leilaoonline.net/lote/detalhe/218427",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=HYPERLINK("https://leilaoonline.net/lote/detalhe/218428", "2100")</f>
      </c>
      <c r="B199" s="4" t="s">
        <f>=HYPERLINK("https://leilaoonline.net/lote/detalhe/218428",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=HYPERLINK("https://leilaoonline.net/lote/detalhe/218433", "2102")</f>
      </c>
      <c r="B200" s="4" t="s">
        <f>=HYPERLINK("https://leilaoonline.net/lote/detalhe/218433",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=HYPERLINK("https://leilaoonline.net/lote/detalhe/218438", "2103")</f>
      </c>
      <c r="B201" s="4" t="s">
        <f>=HYPERLINK("https://leilaoonline.net/lote/detalhe/218438",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=HYPERLINK("https://leilaoonline.net/lote/detalhe/218435", "2104")</f>
      </c>
      <c r="B202" s="4" t="s">
        <f>=HYPERLINK("https://leilaoonline.net/lote/detalhe/218435",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=HYPERLINK("https://leilaoonline.net/lote/detalhe/218446", "2105")</f>
      </c>
      <c r="B203" s="4" t="s">
        <f>=HYPERLINK("https://leilaoonline.net/lote/detalhe/218446",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=HYPERLINK("https://leilaoonline.net/lote/detalhe/218465", "2113")</f>
      </c>
      <c r="B204" s="4" t="s">
        <f>=HYPERLINK("https://leilaoonline.net/lote/detalhe/218465",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=HYPERLINK("https://leilaoonline.net/lote/detalhe/218466", "2114")</f>
      </c>
      <c r="B205" s="4" t="s">
        <f>=HYPERLINK("https://leilaoonline.net/lote/detalhe/218466",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=HYPERLINK("https://leilaoonline.net/lote/detalhe/218467", "2115")</f>
      </c>
      <c r="B206" s="4" t="s">
        <f>=HYPERLINK("https://leilaoonline.net/lote/detalhe/218467",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=HYPERLINK("https://leilaoonline.net/lote/detalhe/218468", "2117")</f>
      </c>
      <c r="B207" s="4" t="s">
        <f>=HYPERLINK("https://leilaoonline.net/lote/detalhe/218468",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=HYPERLINK("https://leilaoonline.net/lote/detalhe/218482", "2121")</f>
      </c>
      <c r="B208" s="4" t="s">
        <f>=HYPERLINK("https://leilaoonline.net/lote/detalhe/218482",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=HYPERLINK("https://leilaoonline.net/lote/detalhe/218486", "2122")</f>
      </c>
      <c r="B209" s="4" t="s">
        <f>=HYPERLINK("https://leilaoonline.net/lote/detalhe/218486",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=HYPERLINK("https://leilaoonline.net/lote/detalhe/218484", "2123")</f>
      </c>
      <c r="B210" s="4" t="s">
        <f>=HYPERLINK("https://leilaoonline.net/lote/detalhe/218484",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=HYPERLINK("https://leilaoonline.net/lote/detalhe/218487", "2124")</f>
      </c>
      <c r="B211" s="4" t="s">
        <f>=HYPERLINK("https://leilaoonline.net/lote/detalhe/218487",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=HYPERLINK("https://leilaoonline.net/lote/detalhe/218485", "2127")</f>
      </c>
      <c r="B212" s="4" t="s">
        <f>=HYPERLINK("https://leilaoonline.net/lote/detalhe/218485",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=HYPERLINK("https://leilaoonline.net/lote/detalhe/218481", "2129")</f>
      </c>
      <c r="B213" s="4" t="s">
        <f>=HYPERLINK("https://leilaoonline.net/lote/detalhe/218481",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=HYPERLINK("https://leilaoonline.net/lote/detalhe/218483", "2130")</f>
      </c>
      <c r="B214" s="4" t="s">
        <f>=HYPERLINK("https://leilaoonline.net/lote/detalhe/218483",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=HYPERLINK("https://leilaoonline.net/lote/detalhe/218480", "3003")</f>
      </c>
      <c r="B215" s="4" t="s">
        <f>=HYPERLINK("https://leilaoonline.net/lote/detalhe/218480",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=HYPERLINK("https://leilaoonline.net/lote/detalhe/218478", "3004")</f>
      </c>
      <c r="B216" s="4" t="s">
        <f>=HYPERLINK("https://leilaoonline.net/lote/detalhe/218478",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=HYPERLINK("https://leilaoonline.net/lote/detalhe/218490", "3005")</f>
      </c>
      <c r="B217" s="4" t="s">
        <f>=HYPERLINK("https://leilaoonline.net/lote/detalhe/218490",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=HYPERLINK("https://leilaoonline.net/lote/detalhe/218489", "3006")</f>
      </c>
      <c r="B218" s="4" t="s">
        <f>=HYPERLINK("https://leilaoonline.net/lote/detalhe/218489",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=HYPERLINK("https://leilaoonline.net/lote/detalhe/218492", "3007")</f>
      </c>
      <c r="B219" s="4" t="s">
        <f>=HYPERLINK("https://leilaoonline.net/lote/detalhe/218492",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=HYPERLINK("https://leilaoonline.net/lote/detalhe/218493", "3008")</f>
      </c>
      <c r="B220" s="4" t="s">
        <f>=HYPERLINK("https://leilaoonline.net/lote/detalhe/218493",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=HYPERLINK("https://leilaoonline.net/lote/detalhe/218488", "3009")</f>
      </c>
      <c r="B221" s="4" t="s">
        <f>=HYPERLINK("https://leilaoonline.net/lote/detalhe/218488",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=HYPERLINK("https://leilaoonline.net/lote/detalhe/218495", "5002")</f>
      </c>
      <c r="B222" s="4" t="s">
        <f>=HYPERLINK("https://leilaoonline.net/lote/detalhe/218495",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=HYPERLINK("https://leilaoonline.net/lote/detalhe/218539", "5003")</f>
      </c>
      <c r="B223" s="4" t="s">
        <f>=HYPERLINK("https://leilaoonline.net/lote/detalhe/218539",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=HYPERLINK("https://leilaoonline.net/lote/detalhe/218525", "5005")</f>
      </c>
      <c r="B224" s="4" t="s">
        <f>=HYPERLINK("https://leilaoonline.net/lote/detalhe/218525",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=HYPERLINK("https://leilaoonline.net/lote/detalhe/218526", "5006")</f>
      </c>
      <c r="B225" s="4" t="s">
        <f>=HYPERLINK("https://leilaoonline.net/lote/detalhe/218526",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=HYPERLINK("https://leilaoonline.net/lote/detalhe/218535", "5007")</f>
      </c>
      <c r="B226" s="4" t="s">
        <f>=HYPERLINK("https://leilaoonline.net/lote/detalhe/218535",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=HYPERLINK("https://leilaoonline.net/lote/detalhe/218532", "5008")</f>
      </c>
      <c r="B227" s="4" t="s">
        <f>=HYPERLINK("https://leilaoonline.net/lote/detalhe/218532",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=HYPERLINK("https://leilaoonline.net/lote/detalhe/218529", "5009")</f>
      </c>
      <c r="B228" s="4" t="s">
        <f>=HYPERLINK("https://leilaoonline.net/lote/detalhe/218529",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=HYPERLINK("https://leilaoonline.net/lote/detalhe/218527", "5010")</f>
      </c>
      <c r="B229" s="4" t="s">
        <f>=HYPERLINK("https://leilaoonline.net/lote/detalhe/218527",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=HYPERLINK("https://leilaoonline.net/lote/detalhe/218536", "5011")</f>
      </c>
      <c r="B230" s="4" t="s">
        <f>=HYPERLINK("https://leilaoonline.net/lote/detalhe/218536",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=HYPERLINK("https://leilaoonline.net/lote/detalhe/218530", "5012")</f>
      </c>
      <c r="B231" s="4" t="s">
        <f>=HYPERLINK("https://leilaoonline.net/lote/detalhe/218530",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=HYPERLINK("https://leilaoonline.net/lote/detalhe/218521", "5013")</f>
      </c>
      <c r="B232" s="4" t="s">
        <f>=HYPERLINK("https://leilaoonline.net/lote/detalhe/218521",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=HYPERLINK("https://leilaoonline.net/lote/detalhe/218531", "5014")</f>
      </c>
      <c r="B233" s="4" t="s">
        <f>=HYPERLINK("https://leilaoonline.net/lote/detalhe/218531",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=HYPERLINK("https://leilaoonline.net/lote/detalhe/218534", "5015")</f>
      </c>
      <c r="B234" s="4" t="s">
        <f>=HYPERLINK("https://leilaoonline.net/lote/detalhe/218534",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=HYPERLINK("https://leilaoonline.net/lote/detalhe/218538", "5016")</f>
      </c>
      <c r="B235" s="4" t="s">
        <f>=HYPERLINK("https://leilaoonline.net/lote/detalhe/218538",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=HYPERLINK("https://leilaoonline.net/lote/detalhe/218533", "5017")</f>
      </c>
      <c r="B236" s="4" t="s">
        <f>=HYPERLINK("https://leilaoonline.net/lote/detalhe/218533",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=HYPERLINK("https://leilaoonline.net/lote/detalhe/218541", "5018")</f>
      </c>
      <c r="B237" s="4" t="s">
        <f>=HYPERLINK("https://leilaoonline.net/lote/detalhe/218541",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=HYPERLINK("https://leilaoonline.net/lote/detalhe/218516", "5022")</f>
      </c>
      <c r="B238" s="4" t="s">
        <f>=HYPERLINK("https://leilaoonline.net/lote/detalhe/218516",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=HYPERLINK("https://leilaoonline.net/lote/detalhe/218515", "5023")</f>
      </c>
      <c r="B239" s="4" t="s">
        <f>=HYPERLINK("https://leilaoonline.net/lote/detalhe/218515",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=HYPERLINK("https://leilaoonline.net/lote/detalhe/218540", "5026")</f>
      </c>
      <c r="B240" s="4" t="s">
        <f>=HYPERLINK("https://leilaoonline.net/lote/detalhe/218540",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=HYPERLINK("https://leilaoonline.net/lote/detalhe/218524", "5027")</f>
      </c>
      <c r="B241" s="4" t="s">
        <f>=HYPERLINK("https://leilaoonline.net/lote/detalhe/218524",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=HYPERLINK("https://leilaoonline.net/lote/detalhe/218537", "5029")</f>
      </c>
      <c r="B242" s="4" t="s">
        <f>=HYPERLINK("https://leilaoonline.net/lote/detalhe/218537",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=HYPERLINK("https://leilaoonline.net/lote/detalhe/218528", "5030")</f>
      </c>
      <c r="B243" s="4" t="s">
        <f>=HYPERLINK("https://leilaoonline.net/lote/detalhe/218528",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=HYPERLINK("https://leilaoonline.net/lote/detalhe/218523", "5035")</f>
      </c>
      <c r="B244" s="4" t="s">
        <f>=HYPERLINK("https://leilaoonline.net/lote/detalhe/218523",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=HYPERLINK("https://leilaoonline.net/lote/detalhe/218543", "5036")</f>
      </c>
      <c r="B245" s="4" t="s">
        <f>=HYPERLINK("https://leilaoonline.net/lote/detalhe/218543",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=HYPERLINK("https://leilaoonline.net/lote/detalhe/218522", "5038")</f>
      </c>
      <c r="B246" s="4" t="s">
        <f>=HYPERLINK("https://leilaoonline.net/lote/detalhe/218522",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=HYPERLINK("https://leilaoonline.net/lote/detalhe/218542", "5039")</f>
      </c>
      <c r="B247" s="4" t="s">
        <f>=HYPERLINK("https://leilaoonline.net/lote/detalhe/218542",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=HYPERLINK("https://leilaoonline.net/lote/detalhe/218598", "5040")</f>
      </c>
      <c r="B248" s="4" t="s">
        <f>=HYPERLINK("https://leilaoonline.net/lote/detalhe/218598",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=HYPERLINK("https://leilaoonline.net/lote/detalhe/218600", "5041")</f>
      </c>
      <c r="B249" s="4" t="s">
        <f>=HYPERLINK("https://leilaoonline.net/lote/detalhe/218600",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=HYPERLINK("https://leilaoonline.net/lote/detalhe/218594", "5042")</f>
      </c>
      <c r="B250" s="4" t="s">
        <f>=HYPERLINK("https://leilaoonline.net/lote/detalhe/218594",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=HYPERLINK("https://leilaoonline.net/lote/detalhe/218602", "5043")</f>
      </c>
      <c r="B251" s="4" t="s">
        <f>=HYPERLINK("https://leilaoonline.net/lote/detalhe/218602",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=HYPERLINK("https://leilaoonline.net/lote/detalhe/218603", "5044")</f>
      </c>
      <c r="B252" s="4" t="s">
        <f>=HYPERLINK("https://leilaoonline.net/lote/detalhe/218603",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=HYPERLINK("https://leilaoonline.net/lote/detalhe/218595", "5045")</f>
      </c>
      <c r="B253" s="4" t="s">
        <f>=HYPERLINK("https://leilaoonline.net/lote/detalhe/218595",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=HYPERLINK("https://leilaoonline.net/lote/detalhe/218596", "5046")</f>
      </c>
      <c r="B254" s="4" t="s">
        <f>=HYPERLINK("https://leilaoonline.net/lote/detalhe/218596",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=HYPERLINK("https://leilaoonline.net/lote/detalhe/218601", "5047")</f>
      </c>
      <c r="B255" s="4" t="s">
        <f>=HYPERLINK("https://leilaoonline.net/lote/detalhe/218601",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=HYPERLINK("https://leilaoonline.net/lote/detalhe/218593", "5048")</f>
      </c>
      <c r="B256" s="4" t="s">
        <f>=HYPERLINK("https://leilaoonline.net/lote/detalhe/218593",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=HYPERLINK("https://leilaoonline.net/lote/detalhe/218597", "5049")</f>
      </c>
      <c r="B257" s="4" t="s">
        <f>=HYPERLINK("https://leilaoonline.net/lote/detalhe/218597",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=HYPERLINK("https://leilaoonline.net/lote/detalhe/218599", "5050")</f>
      </c>
      <c r="B258" s="4" t="s">
        <f>=HYPERLINK("https://leilaoonline.net/lote/detalhe/218599",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=HYPERLINK("https://leilaoonline.net/lote/detalhe/218589", "6001")</f>
      </c>
      <c r="B259" s="4" t="s">
        <f>=HYPERLINK("https://leilaoonline.net/lote/detalhe/218589",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=HYPERLINK("https://leilaoonline.net/lote/detalhe/218590", "6002")</f>
      </c>
      <c r="B260" s="4" t="s">
        <f>=HYPERLINK("https://leilaoonline.net/lote/detalhe/218590",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=HYPERLINK("https://leilaoonline.net/lote/detalhe/218588", "6003")</f>
      </c>
      <c r="B261" s="4" t="s">
        <f>=HYPERLINK("https://leilaoonline.net/lote/detalhe/218588",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=HYPERLINK("https://leilaoonline.net/lote/detalhe/218591", "6004")</f>
      </c>
      <c r="B262" s="4" t="s">
        <f>=HYPERLINK("https://leilaoonline.net/lote/detalhe/218591",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=HYPERLINK("https://leilaoonline.net/lote/detalhe/218592", "6005")</f>
      </c>
      <c r="B263" s="4" t="s">
        <f>=HYPERLINK("https://leilaoonline.net/lote/detalhe/218592",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=HYPERLINK("https://leilaoonline.net/lote/detalhe/218587", "6006")</f>
      </c>
      <c r="B264" s="4" t="s">
        <f>=HYPERLINK("https://leilaoonline.net/lote/detalhe/218587",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=HYPERLINK("https://leilaoonline.net/lote/detalhe/218586", "6007")</f>
      </c>
      <c r="B265" s="4" t="s">
        <f>=HYPERLINK("https://leilaoonline.net/lote/detalhe/218586",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2026-05-23T12:24:21.00Z</dcterms:created>
  <dc:creator>Tellks Tecnologia</dc:creator>
  <cp:revision>0</cp:revision>
</cp:coreProperties>
</file>