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2016 • Citroen Air Cross 2014 • Chevr. Tracker 2017 • Nissan TIIDA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=HYPERLINK("https://leilaoonline.net/lote/detalhe/13677", "200")</f>
      </c>
      <c r="B11" s="4" t="s">
        <f>=HYPERLINK("https://leilaoonline.net/lote/detalhe/13677",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=HYPERLINK("https://leilaoonline.net/lote/detalhe/13673", "237")</f>
      </c>
      <c r="B12" s="4" t="s">
        <f>=HYPERLINK("https://leilaoonline.net/lote/detalhe/13673", "I/ MMC LANCER 2.0; 2014/2014; BRANCA; GASOLINA")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=HYPERLINK("https://leilaoonline.net/lote/detalhe/13720", "238")</f>
      </c>
      <c r="B13" s="4" t="s">
        <f>=HYPERLINK("https://leilaoonline.net/lote/detalhe/13720", "I, PEUGEOT 307 16PR PK, 2008/2009, ALCO/GASOL, CINZA")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=HYPERLINK("https://leilaoonline.net/lote/detalhe/13719", "239")</f>
      </c>
      <c r="B14" s="4" t="s">
        <f>=HYPERLINK("https://leilaoonline.net/lote/detalhe/13719", "CITROEN; C3 PICASSO GLX M; 2011/2012; PRETA; ALCO./GASOL.")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=HYPERLINK("https://leilaoonline.net/lote/detalhe/13650", "240")</f>
      </c>
      <c r="B15" s="4" t="s">
        <f>=HYPERLINK("https://leilaoonline.net/lote/detalhe/13650", "FIAT/SIENA FIRE 16V, ANO 2003, ALCO/GASOL., PRETA")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=HYPERLINK("https://leilaoonline.net/lote/detalhe/13664", "241")</f>
      </c>
      <c r="B16" s="4" t="s">
        <f>=HYPERLINK("https://leilaoonline.net/lote/detalhe/13664", "FIAT STRADA WORKING, ANO/MOD 2016/2016, ALCO./GASOLINA, BRANCA; (VID. EL.; AR COND.; DIR. HIDR.; ABS; AIR BAG) APROX. 26.000KM")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=HYPERLINK("https://leilaoonline.net/lote/detalhe/13718", "242")</f>
      </c>
      <c r="B17" s="4" t="s">
        <f>=HYPERLINK("https://leilaoonline.net/lote/detalhe/13718", "VW; PASSAT (Turbo); 1974/1974; LARANJA; 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=HYPERLINK("https://leilaoonline.net/lote/detalhe/13665", "243")</f>
      </c>
      <c r="B18" s="4" t="s">
        <f>=HYPERLINK("https://leilaoonline.net/lote/detalhe/13665", "CITROEN; C3 AIRCROSS GLXA; 2013/2014; PRETA; ALCO./GASOL.")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=HYPERLINK("https://leilaoonline.net/lote/detalhe/13722", "244")</f>
      </c>
      <c r="B19" s="4" t="s">
        <f>=HYPERLINK("https://leilaoonline.net/lote/detalhe/13722", "HONDA FIT LXL FLEX, AUTOMÁTICO, ANO 2008/2009, ALCO./GASOL., DOURADO")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=HYPERLINK("https://leilaoonline.net/lote/detalhe/13668", "245")</f>
      </c>
      <c r="B20" s="4" t="s">
        <f>=HYPERLINK("https://leilaoonline.net/lote/detalhe/13668", "FIAT/ IDEA ESSENCE 1.6; 2012/2013; PRATA; ALCO/GASOL.")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=HYPERLINK("https://leilaoonline.net/lote/detalhe/13717", "246")</f>
      </c>
      <c r="B21" s="4" t="s">
        <f>=HYPERLINK("https://leilaoonline.net/lote/detalhe/13717", "I; CHEVROLET TRACKER LTZ; 2017/2017; BRANCA; ALCO./GASOL. - APROX. 1.800KM")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61.500,00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=HYPERLINK("https://leilaoonline.net/lote/detalhe/13675", "247")</f>
      </c>
      <c r="B22" s="4" t="s">
        <f>=HYPERLINK("https://leilaoonline.net/lote/detalhe/13675", "FIAT STRADA WORKING, ANO/MOD 2016/2016, ALCO./GASOLINA, BRANCA; (VID. EL.; AR COND.; DIR. HIDR.; ABS; AIR BAG) APROX. 26.000KM")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=HYPERLINK("https://leilaoonline.net/lote/detalhe/13662", "250")</f>
      </c>
      <c r="B23" s="4" t="s">
        <f>=HYPERLINK("https://leilaoonline.net/lote/detalhe/13662", "HYUNDAI / TUCSON GLSB, ANO 2012/2013 AUTOMÁTICO, GASOLINA; PLACA FINAL 09")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19.250,00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=HYPERLINK("https://leilaoonline.net/lote/detalhe/13660", "251")</f>
      </c>
      <c r="B24" s="4" t="s">
        <f>=HYPERLINK("https://leilaoonline.net/lote/detalhe/13660", "FIAT; STILO M SCHUMACHER; 2004/2005; VERMELHA; GASOLINA")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11.500,00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=HYPERLINK("https://leilaoonline.net/lote/detalhe/13723", "252")</f>
      </c>
      <c r="B25" s="4" t="s">
        <f>=HYPERLINK("https://leilaoonline.net/lote/detalhe/13723", "FIAT; FIORINO FLEX, 2007/2008, ALCO./GASOLINA, AMARELA")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9.759,00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=HYPERLINK("https://leilaoonline.net/lote/detalhe/13671", "253")</f>
      </c>
      <c r="B26" s="4" t="s">
        <f>=HYPERLINK("https://leilaoonline.net/lote/detalhe/13671", "I; KIA PICANTO EX41.0MTFF; 2012/2012; CINZA; ALCO./GASOL.")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=HYPERLINK("https://leilaoonline.net/lote/detalhe/13666", "257")</f>
      </c>
      <c r="B27" s="4" t="s">
        <f>=HYPERLINK("https://leilaoonline.net/lote/detalhe/13666", "FIAT STRADA WORKING, ANO/MOD 2016/2016, ALCO./GASOLINA, BRANCA,  (VID. EL.; AR COND.; DIR. HIDR.; ABS; AIR BAG) APROX. 37.000KM")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=HYPERLINK("https://leilaoonline.net/lote/detalhe/13721", "258")</f>
      </c>
      <c r="B28" s="4" t="s">
        <f>=HYPERLINK("https://leilaoonline.net/lote/detalhe/13721", "MITSUBISHI OUTLANDER 2.4 16V, ANO/MOD 2008/2009")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=HYPERLINK("https://leilaoonline.net/lote/detalhe/13656", "260")</f>
      </c>
      <c r="B29" s="4" t="s">
        <f>=HYPERLINK("https://leilaoonline.net/lote/detalhe/13656", "I; PORSCHE PANAMERA TURBO; 2011/2011; PRETA; GASOLINA; APROX. 27.000KM")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=HYPERLINK("https://leilaoonline.net/lote/detalhe/13667", "263")</f>
      </c>
      <c r="B30" s="4" t="s">
        <f>=HYPERLINK("https://leilaoonline.net/lote/detalhe/13667", "FIAT STRADA WORKING, ANO/MOD 2016/2016, ALCO./GASOLINA, BRANCA,  (VID. EL.; AR COND.; DIR. HIDR.; ABS; AIR BAG) 37.000KM")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=HYPERLINK("https://leilaoonline.net/lote/detalhe/13651", "265")</f>
      </c>
      <c r="B31" s="4" t="s">
        <f>=HYPERLINK("https://leilaoonline.net/lote/detalhe/13651", "HYUNDAI / TUCSON GLSB, ANO 2012/2013 AUTOMÁTICO, GASOLINA; PLACA FINAL 29")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=HYPERLINK("https://leilaoonline.net/lote/detalhe/13672", "268")</f>
      </c>
      <c r="B32" s="4" t="s">
        <f>=HYPERLINK("https://leilaoonline.net/lote/detalhe/13672", "I/ JAC J3; 2012/2013; PRATA; GASOL./ALCOL.")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11.200,00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=HYPERLINK("https://leilaoonline.net/lote/detalhe/13657", "269")</f>
      </c>
      <c r="B33" s="4" t="s">
        <f>=HYPERLINK("https://leilaoonline.net/lote/detalhe/13657", "GM/ CORSA HATCH PREMIUM 1.4, ANO/MOD 2008/2009, COR PRATA, FLEX")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9.800,00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=HYPERLINK("https://leilaoonline.net/lote/detalhe/13699", "270")</f>
      </c>
      <c r="B34" s="4" t="s">
        <f>=HYPERLINK("https://leilaoonline.net/lote/detalhe/13699", "FIAT STRADA WORKING, ANO/MOD 2016/2016, ALCO./GASOLINA, BRANCA  (VID. EL.; AR COND.; DIR. HIDR.; ABS; AIR BAG) APROX. 27000KM")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=HYPERLINK("https://leilaoonline.net/lote/detalhe/13707", "296")</f>
      </c>
      <c r="B35" s="4" t="s">
        <f>=HYPERLINK("https://leilaoonline.net/lote/detalhe/13707", "FIAT DOBLO ADVENTURE FLEX, 2006/2006, ALCO./GASOLINA, BRANCA")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=HYPERLINK("https://leilaoonline.net/lote/detalhe/13703", "297")</f>
      </c>
      <c r="B36" s="4" t="s">
        <f>=HYPERLINK("https://leilaoonline.net/lote/detalhe/13703", "I/FORD; TRST MODIFICAR TP; 2010/2011; BRANCA; DIESEL")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15.000,00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=HYPERLINK("https://leilaoonline.net/lote/detalhe/13663", "300")</f>
      </c>
      <c r="B37" s="4" t="s">
        <f>=HYPERLINK("https://leilaoonline.net/lote/detalhe/13663", "VW/ KOMBI FURGÃO 2008/2009, BRANCA, GASOLINA,")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=HYPERLINK("https://leilaoonline.net/lote/detalhe/13659", "302")</f>
      </c>
      <c r="B38" s="4" t="s">
        <f>=HYPERLINK("https://leilaoonline.net/lote/detalhe/13659", "M.BENZ/ L608 D; 1973/1973; AMARELA; DIESEL")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14.000,00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=HYPERLINK("https://leilaoonline.net/lote/detalhe/13653", "303")</f>
      </c>
      <c r="B39" s="4" t="s">
        <f>=HYPERLINK("https://leilaoonline.net/lote/detalhe/13653", "FORD / CARGO 815 E; 2007/2008; BRANCA; DIESEL")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=HYPERLINK("https://leilaoonline.net/lote/detalhe/13654", "304")</f>
      </c>
      <c r="B40" s="4" t="s">
        <f>=HYPERLINK("https://leilaoonline.net/lote/detalhe/13654", "VOLVO/ NL 12 360 4X2; 1993/1993; BRANCA; DIESEL")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20.250,00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=HYPERLINK("https://leilaoonline.net/lote/detalhe/13655", "305")</f>
      </c>
      <c r="B41" s="4" t="s">
        <f>=HYPERLINK("https://leilaoonline.net/lote/detalhe/13655", "FORD CARGO 815 E; 2007/2008; BRANCA; DIESEL")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31.250,00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=HYPERLINK("https://leilaoonline.net/lote/detalhe/13676", "306")</f>
      </c>
      <c r="B42" s="4" t="s">
        <f>=HYPERLINK("https://leilaoonline.net/lote/detalhe/13676", "FIAT STRADA WORKING, ANO/MOD 2016/2016, ALCO./GASOLINA, BRANCA; (VID. EL.; AR COND.; DIR. HIDR.; ABS; AIR BAG) APROX. 37.000km")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29.750,00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=HYPERLINK("https://leilaoonline.net/lote/detalhe/13652", "308")</f>
      </c>
      <c r="B43" s="4" t="s">
        <f>=HYPERLINK("https://leilaoonline.net/lote/detalhe/13652", "MERCEDES BENZ/ 1723, 1998/1999, PRATA, DIESEL,")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=HYPERLINK("https://leilaoonline.net/lote/detalhe/13658", "309")</f>
      </c>
      <c r="B44" s="4" t="s">
        <f>=HYPERLINK("https://leilaoonline.net/lote/detalhe/13658", "FORD/750, ANO/MOD 1976/1977 GUINCHO")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16.100,00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=HYPERLINK("https://leilaoonline.net/lote/detalhe/13669", "310")</f>
      </c>
      <c r="B45" s="4" t="s">
        <f>=HYPERLINK("https://leilaoonline.net/lote/detalhe/13669", "ROLO COMPACTADOR DYNAPAC MOD CG11; MOTOR AGRALE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=HYPERLINK("https://leilaoonline.net/lote/detalhe/13786", "311")</f>
      </c>
      <c r="B46" s="4" t="s">
        <f>=HYPERLINK("https://leilaoonline.net/lote/detalhe/13786", "I/FORD; TRST MODIFICAR TP; 2010/2011; BRANCA;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2026-04-01T18:54:47.00Z</dcterms:created>
  <dc:creator>Tellks Tecnologia</dc:creator>
  <cp:revision>0</cp:revision>
</cp:coreProperties>
</file>