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ESCAVADEIRA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=HYPERLINK("https://leilaoonline.net/lote/detalhe/207083", "001")</f>
      </c>
      <c r="B11" s="4" t="s">
        <f>=HYPERLINK("https://leilaoonline.net/lote/detalhe/207083", "Caminhão Ford Cargo 1932 Ano 2012 - km Aprox. 160 mil")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=HYPERLINK("https://leilaoonline.net/lote/detalhe/207084", "002")</f>
      </c>
      <c r="B12" s="4" t="s">
        <f>=HYPERLINK("https://leilaoonline.net/lote/detalhe/207084", "Escavadeira Case 240 ano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=HYPERLINK("https://leilaoonline.net/lote/detalhe/206111", "005")</f>
      </c>
      <c r="B13" s="4" t="s">
        <f>=HYPERLINK("https://leilaoonline.net/lote/detalhe/206111", " Aprox. 124 Itens de peças para Rompedor Pneumático Tex 31/41.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=HYPERLINK("https://leilaoonline.net/lote/detalhe/206110", "006")</f>
      </c>
      <c r="B14" s="4" t="s">
        <f>=HYPERLINK("https://leilaoonline.net/lote/detalhe/206110", " Aprox. 50 Peças de Veiculos Fiat, GM e VW.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=HYPERLINK("https://leilaoonline.net/lote/detalhe/206112", "007")</f>
      </c>
      <c r="B15" s="4" t="s">
        <f>=HYPERLINK("https://leilaoonline.net/lote/detalhe/206112", "Motor diesel Rhino 6 Cilindros para Escavadeira New Holland E385")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=HYPERLINK("https://leilaoonline.net/lote/detalhe/206113", "008")</f>
      </c>
      <c r="B16" s="4" t="s">
        <f>=HYPERLINK("https://leilaoonline.net/lote/detalhe/206113",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=HYPERLINK("https://leilaoonline.net/lote/detalhe/206115", "010")</f>
      </c>
      <c r="B17" s="4" t="s">
        <f>=HYPERLINK("https://leilaoonline.net/lote/detalhe/206115", " Aprox. 37 unidades de Punhos para Perfuratriz e Bitz Botão. Veja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=HYPERLINK("https://leilaoonline.net/lote/detalhe/206114", "013")</f>
      </c>
      <c r="B18" s="4" t="s">
        <f>=HYPERLINK("https://leilaoonline.net/lote/detalhe/206114", " 12 unidades de Mesa em L para Escritório cor Bege 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=HYPERLINK("https://leilaoonline.net/lote/detalhe/206116", "017")</f>
      </c>
      <c r="B19" s="4" t="s">
        <f>=HYPERLINK("https://leilaoonline.net/lote/detalhe/206116", "19 aparelhos, sendo: 09 x 7000 BTUS+03 x 9000 BTUS + 03 x 12000 BTUS + 04  x 18000 BTUS. Marcas LG/York e Consul")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