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2014 • Hilux 13 • Kombi • S10 HC e LT 2022 • Audi A5 • Fiat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=HYPERLINK("https://leilaoonline.net/lote/detalhe/203205", "010")</f>
      </c>
      <c r="B11" s="4" t="s">
        <f>=HYPERLINK("https://leilaoonline.net/lote/detalhe/203205", "AMBULÂNCIA I/FIAT DUCATO MAXICARGO; 2017/2018; BRANCA; DIESEL - IPVA 2023 OK - FIPE: R$ 158.205,00")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=HYPERLINK("https://leilaoonline.net/lote/detalhe/203210", "015")</f>
      </c>
      <c r="B12" s="4" t="s">
        <f>=HYPERLINK("https://leilaoonline.net/lote/detalhe/203210", "veja o vídeo!! I/M. BENZ SLK 250 CGI; 2014/2014; VERMELHA; GASOLINA - FUNC. - IPVA 2023 OK - FIPE: R$ 204.336,00")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175.000,00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=HYPERLINK("https://leilaoonline.net/lote/detalhe/203197", "020")</f>
      </c>
      <c r="B13" s="4" t="s">
        <f>=HYPERLINK("https://leilaoonline.net/lote/detalhe/203197",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=HYPERLINK("https://leilaoonline.net/lote/detalhe/203213", "023")</f>
      </c>
      <c r="B14" s="4" t="s">
        <f>=HYPERLINK("https://leilaoonline.net/lote/detalhe/203213",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=HYPERLINK("https://leilaoonline.net/lote/detalhe/203110", "025")</f>
      </c>
      <c r="B15" s="4" t="s">
        <f>=HYPERLINK("https://leilaoonline.net/lote/detalhe/203110",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=HYPERLINK("https://leilaoonline.net/lote/detalhe/203209", "027")</f>
      </c>
      <c r="B16" s="4" t="s">
        <f>=HYPERLINK("https://leilaoonline.net/lote/detalhe/203209",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=HYPERLINK("https://leilaoonline.net/lote/detalhe/203107", "030")</f>
      </c>
      <c r="B17" s="4" t="s">
        <f>=HYPERLINK("https://leilaoonline.net/lote/detalhe/203107", "veja o vídeo!! FIAT/STRADA WORKING CE; 2016/2016; BRANCA; ALCO./GASOL. - FUNCIONANDO - IPVA 2023 OK")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=HYPERLINK("https://leilaoonline.net/lote/detalhe/203203", "033")</f>
      </c>
      <c r="B18" s="4" t="s">
        <f>=HYPERLINK("https://leilaoonline.net/lote/detalhe/203203", "veja o vídeo!! I/NISSAN FRONTIER LE X4; 2021/2022; AZUL; DIESEL - FUNCIONANDO - APROX. 19.100KM - FIPE: R$ 236.207,00")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=HYPERLINK("https://leilaoonline.net/lote/detalhe/203202", "037")</f>
      </c>
      <c r="B19" s="4" t="s">
        <f>=HYPERLINK("https://leilaoonline.net/lote/detalhe/203202", "veja o vídeo!! FIAT/LINEA ESSENCE 1.8;  2012/2012; PRETA; ALCO;/GASOL.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=HYPERLINK("https://leilaoonline.net/lote/detalhe/203199", "040")</f>
      </c>
      <c r="B20" s="4" t="s">
        <f>=HYPERLINK("https://leilaoonline.net/lote/detalhe/203199", "veja o vídeo!! FIAT/FIORINO 1.4 FLEX; 2017/2018; BRANCA;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=HYPERLINK("https://leilaoonline.net/lote/detalhe/203883", "041")</f>
      </c>
      <c r="B21" s="4" t="s">
        <f>=HYPERLINK("https://leilaoonline.net/lote/detalhe/203883", "FIAT/STRADA WORKING 1.4; 2014/2014; VERMELHA; ALCO./GASOL.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=HYPERLINK("https://leilaoonline.net/lote/detalhe/203208", "043")</f>
      </c>
      <c r="B22" s="4" t="s">
        <f>=HYPERLINK("https://leilaoonline.net/lote/detalhe/203208",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=HYPERLINK("https://leilaoonline.net/lote/detalhe/203109", "045")</f>
      </c>
      <c r="B23" s="4" t="s">
        <f>=HYPERLINK("https://leilaoonline.net/lote/detalhe/203109", "veja o vídeo!! I/TOYOTA HILUX CD4X4 SRV; 2013/2013; PRATA; DIESEL - FUNC. - IPVA 2023 OK - FIPE: R$ 137.299,00")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63.500,00</t>
        </is>
      </c>
      <c r="F23" s="4" t="inlineStr">
        <is>
          <t>2250.00</t>
        </is>
      </c>
    </row>
    <row collapsed="false" customFormat="false" customHeight="false" hidden="false" ht="12.1" outlineLevel="0" r="24">
      <c r="A24" s="5" t="s">
        <f>=HYPERLINK("https://leilaoonline.net/lote/detalhe/203214", "047")</f>
      </c>
      <c r="B24" s="4" t="s">
        <f>=HYPERLINK("https://leilaoonline.net/lote/detalhe/203214", "veja o vídeo!! FIAT/STRADA WORKING; 2012/2013; PRETA; ALCO./GASOL. - FUNCIONANDO - IPVA 2023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=HYPERLINK("https://leilaoonline.net/lote/detalhe/203111", "050")</f>
      </c>
      <c r="B25" s="4" t="s">
        <f>=HYPERLINK("https://leilaoonline.net/lote/detalhe/203111", "veja o vídeo!! I/AUDI A5 SPB 170CV; 2014/2015; PRETA; GASOLINA - FUNCIONANDO - IPVA 2023 OK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=HYPERLINK("https://leilaoonline.net/lote/detalhe/203882", "053")</f>
      </c>
      <c r="B26" s="4" t="s">
        <f>=HYPERLINK("https://leilaoonline.net/lote/detalhe/203882",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=HYPERLINK("https://leilaoonline.net/lote/detalhe/203106", "055")</f>
      </c>
      <c r="B27" s="4" t="s">
        <f>=HYPERLINK("https://leilaoonline.net/lote/detalhe/203106", "veja o vídeo!! FIAT/STRADA HD WK CC E; 2017/2018; BRANCA; GASOL./ALCO./GNV - FUNCIONANDO - IPVA 2023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=HYPERLINK("https://leilaoonline.net/lote/detalhe/203113", "060")</f>
      </c>
      <c r="B28" s="4" t="s">
        <f>=HYPERLINK("https://leilaoonline.net/lote/detalhe/203113",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=HYPERLINK("https://leilaoonline.net/lote/detalhe/203108", "065")</f>
      </c>
      <c r="B29" s="4" t="s">
        <f>=HYPERLINK("https://leilaoonline.net/lote/detalhe/203108",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=HYPERLINK("https://leilaoonline.net/lote/detalhe/203215", "070")</f>
      </c>
      <c r="B30" s="4" t="s">
        <f>=HYPERLINK("https://leilaoonline.net/lote/detalhe/203215",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=HYPERLINK("https://leilaoonline.net/lote/detalhe/203884", "075")</f>
      </c>
      <c r="B31" s="4" t="s">
        <f>=HYPERLINK("https://leilaoonline.net/lote/detalhe/203884", "FIAT/STRADA WORKING; 2014/2015; BRANCA; ALCO./GASOL. - FUNCIONANDO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21.250,00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2026-06-13T17:09:24.00Z</dcterms:created>
  <dc:creator>Tellks Tecnologia</dc:creator>
  <cp:revision>0</cp:revision>
</cp:coreProperties>
</file>