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BRITADORES - GERADORES - 50 TON. DE TUBOS - MOINHO - MISTURADOR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=HYPERLINK("https://leilaoonline.net/lote/detalhe/199038", "050")</f>
      </c>
      <c r="B11" s="4" t="s">
        <f>=HYPERLINK("https://leilaoonline.net/lote/detalhe/199038",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=HYPERLINK("https://leilaoonline.net/lote/detalhe/199039", "055")</f>
      </c>
      <c r="B12" s="4" t="s">
        <f>=HYPERLINK("https://leilaoonline.net/lote/detalhe/199039", "CAMINHÃO M. BENZ/1618M; 2000/2000; BRANCA; MUNK 12/500; MARCA MICHELETO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=HYPERLINK("https://leilaoonline.net/lote/detalhe/200142", "060")</f>
      </c>
      <c r="B13" s="4" t="s">
        <f>=HYPERLINK("https://leilaoonline.net/lote/detalhe/200142", "LOTE COM IMPLEMENTOS DIVERSOS (INFORMAÇÕES NAS ESPECIFICAÇÕES)")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=HYPERLINK("https://leilaoonline.net/lote/detalhe/199036", "070")</f>
      </c>
      <c r="B14" s="4" t="s">
        <f>=HYPERLINK("https://leilaoonline.net/lote/detalhe/199036", "MOINHO DE CALCARIO; MARCA MAQBRIT; 80 DE COMPRIMENTO POR 40 DE LARGURA - 2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=HYPERLINK("https://leilaoonline.net/lote/detalhe/199040", "071")</f>
      </c>
      <c r="B15" s="4" t="s">
        <f>=HYPERLINK("https://leilaoonline.net/lote/detalhe/199040", "LOTE COM 1 PLAINA; 1 BRUNIDORA E 1 RETIFICA - LANCE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=HYPERLINK("https://leilaoonline.net/lote/detalhe/199037", "075")</f>
      </c>
      <c r="B16" s="4" t="s">
        <f>=HYPERLINK("https://leilaoonline.net/lote/detalhe/199037", "veja o vídeo!! MISTURADOR MARCA ETISA COM REDUTORES E ROSCA SE FIM - 2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=HYPERLINK("https://leilaoonline.net/lote/detalhe/199043", "079")</f>
      </c>
      <c r="B17" s="4" t="s">
        <f>=HYPERLINK("https://leilaoonline.net/lote/detalhe/199043", "APROX. 9 TONELADAS DE ARAME TUBULAR INOX 1 / 16 / 1.6 MM 33VCSP / 15 KG O CARRETEL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=HYPERLINK("https://leilaoonline.net/lote/detalhe/199031", "080")</f>
      </c>
      <c r="B18" s="4" t="s">
        <f>=HYPERLINK("https://leilaoonline.net/lote/detalhe/199031", "4 PNEUS; MARCA TITAN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=HYPERLINK("https://leilaoonline.net/lote/detalhe/199032", "081")</f>
      </c>
      <c r="B19" s="4" t="s">
        <f>=HYPERLINK("https://leilaoonline.net/lote/detalhe/199032", "8 PNEUS; MARCA BKT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=HYPERLINK("https://leilaoonline.net/lote/detalhe/199041", "085")</f>
      </c>
      <c r="B20" s="4" t="s">
        <f>=HYPERLINK("https://leilaoonline.net/lote/detalhe/199041", "ESTRUTURA DE UM GALPÃO REFEITÓRIO TIPO ESPACIAL; 640 METROS QUADRADOS")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=HYPERLINK("https://leilaoonline.net/lote/detalhe/199042", "086")</f>
      </c>
      <c r="B21" s="4" t="s">
        <f>=HYPERLINK("https://leilaoonline.net/lote/detalhe/199042", "LOTE COM 1 BOCA PARA GARRA SUCATEIRO; MARCA GRIMALDI")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=HYPERLINK("https://leilaoonline.net/lote/detalhe/199033", "090")</f>
      </c>
      <c r="B22" s="4" t="s">
        <f>=HYPERLINK("https://leilaoonline.net/lote/detalhe/199033", "LOTE COM 2 ESTEIRAS DE 66M DE COMPRIMENTO POR 1.40M DE LARGURA; COM REDUTORES E CORREIAS DE 1.15M DE LARGURA - 130M DE CORREIA")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=HYPERLINK("https://leilaoonline.net/lote/detalhe/199034", "091")</f>
      </c>
      <c r="B23" s="4" t="s">
        <f>=HYPERLINK("https://leilaoonline.net/lote/detalhe/199034", "1 ALIMENTADOR COM REDUTORES; MEDIDAS: 5M DE COMPRIMENTO POR 2.30M DE LARGURA")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=HYPERLINK("https://leilaoonline.net/lote/detalhe/199035", "092")</f>
      </c>
      <c r="B24" s="4" t="s">
        <f>=HYPERLINK("https://leilaoonline.net/lote/detalhe/199035", "1 ALIMENTADOR COM REDUTORES; MEDIDAS: 5M DE COMPRIMENTO POR 2.30M DE LARGURA")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=HYPERLINK("https://leilaoonline.net/lote/detalhe/200141", "095")</f>
      </c>
      <c r="B25" s="4" t="s">
        <f>=HYPERLINK("https://leilaoonline.net/lote/detalhe/200141", "PRENSA COM MOTOR E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=HYPERLINK("https://leilaoonline.net/lote/detalhe/199028", "100")</f>
      </c>
      <c r="B26" s="4" t="s">
        <f>=HYPERLINK("https://leilaoonline.net/lote/detalhe/199028", "SECADOR ROTATIVO PARA LAMAS E ARCILHAS ORGÂNICAS PROVENIENTES DE ESTAÇÕES DE TRATAMENTO DE EFLUENTES")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=HYPERLINK("https://leilaoonline.net/lote/detalhe/199030", "101")</f>
      </c>
      <c r="B27" s="4" t="s">
        <f>=HYPERLINK("https://leilaoonline.net/lote/detalhe/199030", "BALANÇA AFTS ROBUST COM 22 METROS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=HYPERLINK("https://leilaoonline.net/lote/detalhe/199044", "102")</f>
      </c>
      <c r="B28" s="4" t="s">
        <f>=HYPERLINK("https://leilaoonline.net/lote/detalhe/199044", "BARRACÃO COM VIGAS TRELIÇAS MENOS TELHAS 27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=HYPERLINK("https://leilaoonline.net/lote/detalhe/199045", "103")</f>
      </c>
      <c r="B29" s="4" t="s">
        <f>=HYPERLINK("https://leilaoonline.net/lote/detalhe/199045", "USINA DE ASFALTO")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=HYPERLINK("https://leilaoonline.net/lote/detalhe/199046", "104")</f>
      </c>
      <c r="B30" s="4" t="s">
        <f>=HYPERLINK("https://leilaoonline.net/lote/detalhe/199046", "GERADOR DE ENERGIA 375 KVA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=HYPERLINK("https://leilaoonline.net/lote/detalhe/199047", "105")</f>
      </c>
      <c r="B31" s="4" t="s">
        <f>=HYPERLINK("https://leilaoonline.net/lote/detalhe/199047", "350 METROS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=HYPERLINK("https://leilaoonline.net/lote/detalhe/199048", "106")</f>
      </c>
      <c r="B32" s="4" t="s">
        <f>=HYPERLINK("https://leilaoonline.net/lote/detalhe/199048", "BRITADOR CONE KRUPP")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=HYPERLINK("https://leilaoonline.net/lote/detalhe/199049", "107")</f>
      </c>
      <c r="B33" s="4" t="s">
        <f>=HYPERLINK("https://leilaoonline.net/lote/detalhe/199049", "GERADOR DE ENERGIA 210 KVS MOTOR CUMIS")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=HYPERLINK("https://leilaoonline.net/lote/detalhe/199050", "108")</f>
      </c>
      <c r="B34" s="4" t="s">
        <f>=HYPERLINK("https://leilaoonline.net/lote/detalhe/199050", "veja o vídeo!! 50 TONELADAS DE TUBOS DE 8. 10. 12. 14 POLEGADAS COMPRIMENTO DE 8 E 12 METROS - LANCE POR KG")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=HYPERLINK("https://leilaoonline.net/lote/detalhe/199051", "109")</f>
      </c>
      <c r="B35" s="4" t="s">
        <f>=HYPERLINK("https://leilaoonline.net/lote/detalhe/199051", "BRITADOR 100/13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=HYPERLINK("https://leilaoonline.net/lote/detalhe/199052", "110")</f>
      </c>
      <c r="B36" s="4" t="s">
        <f>=HYPERLINK("https://leilaoonline.net/lote/detalhe/199052", "GERADOR ENERGIA 110 KVA;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=HYPERLINK("https://leilaoonline.net/lote/detalhe/199053", "111")</f>
      </c>
      <c r="B37" s="4" t="s">
        <f>=HYPERLINK("https://leilaoonline.net/lote/detalhe/199053", "GERADOR DE ENERGIA DE 55 KVA GABINADO;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=HYPERLINK("https://leilaoonline.net/lote/detalhe/199054", "112")</f>
      </c>
      <c r="B38" s="4" t="s">
        <f>=HYPERLINK("https://leilaoonline.net/lote/detalhe/199054", "SULCADOR DE CANA; MARCA JUMIL; MODELO JM3520SH; ANO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=HYPERLINK("https://leilaoonline.net/lote/detalhe/199055", "113")</f>
      </c>
      <c r="B39" s="4" t="s">
        <f>=HYPERLINK("https://leilaoonline.net/lote/detalhe/199055", "DISTRIBUIDORA DE CANA; MARCA DMB; MODELO DCP5000; ANO 2011")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=HYPERLINK("https://leilaoonline.net/lote/detalhe/199056", "114")</f>
      </c>
      <c r="B40" s="4" t="s">
        <f>=HYPERLINK("https://leilaoonline.net/lote/detalhe/199056", "KIT HIDRÁULICO; MARCA HYVA; ANO 2018; PRÓPRIO PARA PISO MÓVEL E RODOCAÇAMBA")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=HYPERLINK("https://leilaoonline.net/lote/detalhe/199057", "115")</f>
      </c>
      <c r="B41" s="4" t="s">
        <f>=HYPERLINK("https://leilaoonline.net/lote/detalhe/199057", "COMBOIO DE ABASTECIMENTO; MARCA GASCON; ANO INDEFINIDO; CAPACIDADE DE ARMAZEN. DE ÓLEO: 4.000L; COMPARTIMENTOS PARA LUBRIFICANTE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=HYPERLINK("https://leilaoonline.net/lote/detalhe/199058", "116")</f>
      </c>
      <c r="B42" s="4" t="s">
        <f>=HYPERLINK("https://leilaoonline.net/lote/detalhe/199058", "CARROCERIA; TODA COM ESTRUTURA DE VIGAS REFORÇADAS; ASSOALHO EM CHAPA DE AÇO; 7M DE COMPRIMENTO; 2,6M DE LARGURA")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=HYPERLINK("https://leilaoonline.net/lote/detalhe/199059", "117")</f>
      </c>
      <c r="B43" s="4" t="s">
        <f>=HYPERLINK("https://leilaoonline.net/lote/detalhe/199059", "EQUIPAMENTO HIDRÁULICO PARA PERFURAR")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=HYPERLINK("https://leilaoonline.net/lote/detalhe/199060", "118")</f>
      </c>
      <c r="B44" s="4" t="s">
        <f>=HYPERLINK("https://leilaoonline.net/lote/detalhe/199060", "BAÚ; MEDIDAS: 9M DE COMPRIMENTO POR 2,60M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=HYPERLINK("https://leilaoonline.net/lote/detalhe/199061", "119")</f>
      </c>
      <c r="B45" s="4" t="s">
        <f>=HYPERLINK("https://leilaoonline.net/lote/detalhe/199061", "LOTE COM 25 TONELADAS DE EQUIPAMENTOS DE BRITAGEM; COM ESTEIRA E REDUTORES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=HYPERLINK("https://leilaoonline.net/lote/detalhe/199062", "120")</f>
      </c>
      <c r="B46" s="4" t="s">
        <f>=HYPERLINK("https://leilaoonline.net/lote/detalhe/199062", "LOTE COM 15 TONELADAS DE TUBOS DE 2/5; TAMANHO ACIMA DE 3 METROS ATÉ 6 METROS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=HYPERLINK("https://leilaoonline.net/lote/detalhe/199063", "121")</f>
      </c>
      <c r="B47" s="4" t="s">
        <f>=HYPERLINK("https://leilaoonline.net/lote/detalhe/199063", "LOTE COM 5 TONELADAS DE TUBOS DE 2 POLEGADAS; 2,80M DE COMPRIMENTO - LANCE POR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3,50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=HYPERLINK("https://leilaoonline.net/lote/detalhe/199064", "122")</f>
      </c>
      <c r="B48" s="4" t="s">
        <f>=HYPERLINK("https://leilaoonline.net/lote/detalhe/199064", "LOTE COM 5 TONELADAS DE TUBOS DE 2 POLEGADAS; 2,80M DE COMPRIMENTO - LANCE POR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=HYPERLINK("https://leilaoonline.net/lote/detalhe/199065", "123")</f>
      </c>
      <c r="B49" s="4" t="s">
        <f>=HYPERLINK("https://leilaoonline.net/lote/detalhe/199065", "LOTE COM 5 TONELADAS DE TUBOS DE 2 POLEGADAS; 2,80M DE COMPRIMENTO - LANCE POR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3,50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=HYPERLINK("https://leilaoonline.net/lote/detalhe/199066", "124")</f>
      </c>
      <c r="B50" s="4" t="s">
        <f>=HYPERLINK("https://leilaoonline.net/lote/detalhe/199066",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=HYPERLINK("https://leilaoonline.net/lote/detalhe/199067", "125")</f>
      </c>
      <c r="B51" s="4" t="s">
        <f>=HYPERLINK("https://leilaoonline.net/lote/detalhe/199067", "LOTE COM 5 TONELADAS DE TUBOS DE 2 POLEGADAS; 2,80M DE COMPRIMENTO - LANCE POR 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3,50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=HYPERLINK("https://leilaoonline.net/lote/detalhe/199068", "126")</f>
      </c>
      <c r="B52" s="4" t="s">
        <f>=HYPERLINK("https://leilaoonline.net/lote/detalhe/199068", "LOTE COM 5 TONELADAS DE TUBOS DE 2 POLEGADAS; 2,80M DE COMPRIMENTO - LANCE POR KG")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3,50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=HYPERLINK("https://leilaoonline.net/lote/detalhe/199069", "127")</f>
      </c>
      <c r="B53" s="4" t="s">
        <f>=HYPERLINK("https://leilaoonline.net/lote/detalhe/199069", "LOTE COM 5 TONELADAS DE TUBOS DE 2 POLEGADAS; 2,80M DE COMPRIMENTO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=HYPERLINK("https://leilaoonline.net/lote/detalhe/199070", "128")</f>
      </c>
      <c r="B54" s="4" t="s">
        <f>=HYPERLINK("https://leilaoonline.net/lote/detalhe/199070", "LOTE COM 5 TONELADAS DE TUBOS DE 2 POLEGADAS; 2,80M DE COMPRIMENTO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=HYPERLINK("https://leilaoonline.net/lote/detalhe/199071", "129")</f>
      </c>
      <c r="B55" s="4" t="s">
        <f>=HYPERLINK("https://leilaoonline.net/lote/detalhe/199071", "APROX. 10 TONELADAS DE CHAPA SILÍCIO; 0,35 GRÃO ORIENTADO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