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=HYPERLINK("https://leilaoonline.net/lote/detalhe/197320", "001")</f>
      </c>
      <c r="B11" s="4" t="s">
        <f>=HYPERLINK("https://leilaoonline.net/lote/detalhe/197320",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87.750,00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=HYPERLINK("https://leilaoonline.net/lote/detalhe/197319", "002")</f>
      </c>
      <c r="B12" s="4" t="s">
        <f>=HYPERLINK("https://leilaoonline.net/lote/detalhe/197319", " CAÇAMBA PARA CAMINHÃO MARCA RODOTEC - 10 M ³ - ANO 2007")</f>
      </c>
      <c r="C12" s="4" t="inlineStr">
        <is>
          <t>Vendido</t>
        </is>
      </c>
      <c r="D12" s="4" t="inlineStr">
        <is>
          <t>2</t>
        </is>
      </c>
      <c r="E12" s="5" t="inlineStr">
        <is>
          <t>33.000,00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=HYPERLINK("https://leilaoonline.net/lote/detalhe/197318", "003")</f>
      </c>
      <c r="B13" s="4" t="s">
        <f>=HYPERLINK("https://leilaoonline.net/lote/detalhe/197318", " Lote peças Caterpillar - Radiador 120B em bom estado, Capa seca do motor 3306, Volante do motor 3306, embreagem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=HYPERLINK("https://leilaoonline.net/lote/detalhe/197313", "010")</f>
      </c>
      <c r="B14" s="4" t="s">
        <f>=HYPERLINK("https://leilaoonline.net/lote/detalhe/197313", "[ VÍDEO ] CAMINHÃO MERCEDES BENZ 1215C ANO  2000 - COR BRANCA - C/ EQUIPAMENTO ROLLOFF /PLATA FORMA PRANCHA")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=HYPERLINK("https://leilaoonline.net/lote/detalhe/197314", "012")</f>
      </c>
      <c r="B15" s="4" t="s">
        <f>=HYPERLINK("https://leilaoonline.net/lote/detalhe/197314", "[ VÍDEOS ] RETROESCAVADEIRA JCB MOD.214E ANO 2002 - 4X2 - MOTOR NOVO - FREIO REVISADO")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=HYPERLINK("https://leilaoonline.net/lote/detalhe/197312", "015")</f>
      </c>
      <c r="B16" s="4" t="s">
        <f>=HYPERLINK("https://leilaoonline.net/lote/detalhe/197312", "CAMINHÃO VW / 5.140 E  DELIVERY ANO 2010/2010 -  CARROCERIA ABERTA - BRANCA - 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=HYPERLINK("https://leilaoonline.net/lote/detalhe/197404", "019")</f>
      </c>
      <c r="B17" s="4" t="s">
        <f>=HYPERLINK("https://leilaoonline.net/lote/detalhe/197404", "KIA / K2700 STD ANO 2000/2001 - BRANCA - 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=HYPERLINK("https://leilaoonline.net/lote/detalhe/197308", "022")</f>
      </c>
      <c r="B18" s="4" t="s">
        <f>=HYPERLINK("https://leilaoonline.net/lote/detalhe/197308", " Varredeira Marca Ausa ano 2012 /2.290 hrs/motor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=HYPERLINK("https://leilaoonline.net/lote/detalhe/197406", "035")</f>
      </c>
      <c r="B19" s="4" t="s">
        <f>=HYPERLINK("https://leilaoonline.net/lote/detalhe/197406", "[ VÍDEO ] EMPILHADEIRA YALE GP50 2,5 TON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=HYPERLINK("https://leilaoonline.net/lote/detalhe/197311", "036")</f>
      </c>
      <c r="B20" s="4" t="s">
        <f>=HYPERLINK("https://leilaoonline.net/lote/detalhe/197311", "EMPILHADEIRA DAEWOO  2,5 TON ANO 1998 - TORRE TRIPLEX (FALTA BOMBA DA TRANSMISSÃO E BOMBA DO HIDRÁULICO)")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=HYPERLINK("https://leilaoonline.net/lote/detalhe/197309", "044")</f>
      </c>
      <c r="B21" s="4" t="s">
        <f>=HYPERLINK("https://leilaoonline.net/lote/detalhe/197309", "TANQUE EM AÇO CARBONO CAPAC. 7.000 LTS ANO 2017")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=HYPERLINK("https://leilaoonline.net/lote/detalhe/197310", "045")</f>
      </c>
      <c r="B22" s="4" t="s">
        <f>=HYPERLINK("https://leilaoonline.net/lote/detalhe/197310", "TANQUE EM AÇO CARBONO CAPAC. 7.000 LTS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=HYPERLINK("https://leilaoonline.net/lote/detalhe/197307", "049")</f>
      </c>
      <c r="B23" s="4" t="s">
        <f>=HYPERLINK("https://leilaoonline.net/lote/detalhe/197307", " Carroceria borracheira Gascom.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=HYPERLINK("https://leilaoonline.net/lote/detalhe/197315", "051")</f>
      </c>
      <c r="B24" s="4" t="s">
        <f>=HYPERLINK("https://leilaoonline.net/lote/detalhe/197315", " CARROCERRIA CESTO AÉREO")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=HYPERLINK("https://leilaoonline.net/lote/detalhe/197316", "052")</f>
      </c>
      <c r="B25" s="4" t="s">
        <f>=HYPERLINK("https://leilaoonline.net/lote/detalhe/197316", " COMPACTADOR DE LIXO")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=HYPERLINK("https://leilaoonline.net/lote/detalhe/197317", "054")</f>
      </c>
      <c r="B26" s="4" t="s">
        <f>=HYPERLINK("https://leilaoonline.net/lote/detalhe/197317", " CARROCERRIA CESTO AÉREO PARA CAMINHÃO TOCO")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=HYPERLINK("https://leilaoonline.net/lote/detalhe/197322", "055")</f>
      </c>
      <c r="B27" s="4" t="s">
        <f>=HYPERLINK("https://leilaoonline.net/lote/detalhe/197322", " BETONEIRA SITI 8M ³ - ANO 2017")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46.000,00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=HYPERLINK("https://leilaoonline.net/lote/detalhe/197323", "056")</f>
      </c>
      <c r="B28" s="4" t="s">
        <f>=HYPERLINK("https://leilaoonline.net/lote/detalhe/197323", " CARROCERIA FLORESTAL SITI ANO 2014 - 8 METROS")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=HYPERLINK("https://leilaoonline.net/lote/detalhe/197321", "057")</f>
      </c>
      <c r="B29" s="4" t="s">
        <f>=HYPERLINK("https://leilaoonline.net/lote/detalhe/197321", " MINIESCAVADEIRA CROMEM")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48.000,00</t>
        </is>
      </c>
      <c r="F29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2026-04-13T12:25:11.00Z</dcterms:created>
  <dc:creator>Tellks Tecnologia</dc:creator>
  <cp:revision>0</cp:revision>
</cp:coreProperties>
</file>