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Omega GLS • Passat Flash 87 • Uno • Fuscas • Passat LS 75 • Saveiro 1.6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=HYPERLINK("https://leilaoonline.net/lote/detalhe/195332", "030")</f>
      </c>
      <c r="B11" s="4" t="s">
        <f>=HYPERLINK("https://leilaoonline.net/lote/detalhe/195332", "veja o vídeo!! VW/SAVEIRO 1.6; 2000/2000; CINZA; GASOLINA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16.000,00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=HYPERLINK("https://leilaoonline.net/lote/detalhe/196366", "033")</f>
      </c>
      <c r="B12" s="4" t="s">
        <f>=HYPERLINK("https://leilaoonline.net/lote/detalhe/196366", "RARIDADE VW BABY BUGGY; 1973 - FUNCIONANDO - APROX. 54.000KM - PLACA FINAL 69 ")</f>
      </c>
      <c r="C12" s="4" t="inlineStr">
        <is>
          <t>Não vendido</t>
        </is>
      </c>
      <c r="D12" s="4" t="inlineStr">
        <is>
          <t>51</t>
        </is>
      </c>
      <c r="E12" s="5" t="inlineStr">
        <is>
          <t>28.000,00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=HYPERLINK("https://leilaoonline.net/lote/detalhe/196303", "035")</f>
      </c>
      <c r="B13" s="4" t="s">
        <f>=HYPERLINK("https://leilaoonline.net/lote/detalhe/196303", "veja o vídeo!! GM/OPALA; 1971/1971; VERMELHA; GASOLINA - FUNCIONANDO")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13.750,00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=HYPERLINK("https://leilaoonline.net/lote/detalhe/195333", "040")</f>
      </c>
      <c r="B14" s="4" t="s">
        <f>=HYPERLINK("https://leilaoonline.net/lote/detalhe/195333", "GM/OMEGA GLS; 1994/1994; VERMELHA; GASOLINA")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=HYPERLINK("https://leilaoonline.net/lote/detalhe/195331", "045")</f>
      </c>
      <c r="B15" s="4" t="s">
        <f>=HYPERLINK("https://leilaoonline.net/lote/detalhe/195331", "veja o vídeo!! VW/PASSAT FLASH; 1987/1987; VERMELHA; ALCOOL - FUNCIONANDO")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22.250,00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=HYPERLINK("https://leilaoonline.net/lote/detalhe/195338", "050")</f>
      </c>
      <c r="B16" s="4" t="s">
        <f>=HYPERLINK("https://leilaoonline.net/lote/detalhe/195338", "veja o vídeo!! VW/VOLKSWAGEN; 1966/1966; VERDE; GASOLINA - FUNCIONANDO")</f>
      </c>
      <c r="C16" s="4" t="inlineStr">
        <is>
          <t>Vendido</t>
        </is>
      </c>
      <c r="D16" s="4" t="inlineStr">
        <is>
          <t>23</t>
        </is>
      </c>
      <c r="E16" s="5" t="inlineStr">
        <is>
          <t>12.500,00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=HYPERLINK("https://leilaoonline.net/lote/detalhe/195337", "055")</f>
      </c>
      <c r="B17" s="4" t="s">
        <f>=HYPERLINK("https://leilaoonline.net/lote/detalhe/195337", "veja o vídeo!! VW/GOL 16V; 1998/1999; VERMELHA; GASOLINA - FUNCIONANDO ")</f>
      </c>
      <c r="C17" s="4" t="inlineStr">
        <is>
          <t>Vendido</t>
        </is>
      </c>
      <c r="D17" s="4" t="inlineStr">
        <is>
          <t>23</t>
        </is>
      </c>
      <c r="E17" s="5" t="inlineStr">
        <is>
          <t>6.500,00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=HYPERLINK("https://leilaoonline.net/lote/detalhe/195334", "060")</f>
      </c>
      <c r="B18" s="4" t="s">
        <f>=HYPERLINK("https://leilaoonline.net/lote/detalhe/195334", "FORD/CORCEL II L; 1980/1980; VERMELHA; GASOLINA  - FUNCIONANDO")</f>
      </c>
      <c r="C18" s="4" t="inlineStr">
        <is>
          <t>Vendido</t>
        </is>
      </c>
      <c r="D18" s="4" t="inlineStr">
        <is>
          <t>1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=HYPERLINK("https://leilaoonline.net/lote/detalhe/195329", "065")</f>
      </c>
      <c r="B19" s="4" t="s">
        <f>=HYPERLINK("https://leilaoonline.net/lote/detalhe/195329", "veja o vídeo!! VW/FUSCA 1500; 1974/1974; BRANCA; GASOLINA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=HYPERLINK("https://leilaoonline.net/lote/detalhe/195336", "070")</f>
      </c>
      <c r="B20" s="4" t="s">
        <f>=HYPERLINK("https://leilaoonline.net/lote/detalhe/195336", "veja o vídeo!! FIAT/UNO ELECTRONIC; 1993/1994; VERMELHA; GASOLINA - FUNCIONANDO")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5.250,00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=HYPERLINK("https://leilaoonline.net/lote/detalhe/195330", "075")</f>
      </c>
      <c r="B21" s="4" t="s">
        <f>=HYPERLINK("https://leilaoonline.net/lote/detalhe/195330", "VW/PASSAT LS; 1975/1975; MARROM; ALCOOL - FUNCIONANDO - TURBO LEGALIZADO")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19.500,00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2026-08-13T11:12:06.00Z</dcterms:created>
  <dc:creator>Tellks Tecnologia</dc:creator>
  <cp:revision>0</cp:revision>
</cp:coreProperties>
</file>