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=HYPERLINK("https://leilaoonline.net/lote/detalhe/190276", "000")</f>
      </c>
      <c r="B11" s="4" t="s">
        <f>=HYPERLINK("https://leilaoonline.net/lote/detalhe/190276",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=HYPERLINK("https://leilaoonline.net/lote/detalhe/190206", "001")</f>
      </c>
      <c r="B12" s="4" t="s">
        <f>=HYPERLINK("https://leilaoonline.net/lote/detalhe/190206",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=HYPERLINK("https://leilaoonline.net/lote/detalhe/190205", "002")</f>
      </c>
      <c r="B13" s="4" t="s">
        <f>=HYPERLINK("https://leilaoonline.net/lote/detalhe/190205",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=HYPERLINK("https://leilaoonline.net/lote/detalhe/190207", "003")</f>
      </c>
      <c r="B14" s="4" t="s">
        <f>=HYPERLINK("https://leilaoonline.net/lote/detalhe/190207",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=HYPERLINK("https://leilaoonline.net/lote/detalhe/190202", "004")</f>
      </c>
      <c r="B15" s="4" t="s">
        <f>=HYPERLINK("https://leilaoonline.net/lote/detalhe/190202",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=HYPERLINK("https://leilaoonline.net/lote/detalhe/190167", "005")</f>
      </c>
      <c r="B16" s="4" t="s">
        <f>=HYPERLINK("https://leilaoonline.net/lote/detalhe/190167",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=HYPERLINK("https://leilaoonline.net/lote/detalhe/190171", "007")</f>
      </c>
      <c r="B17" s="4" t="s">
        <f>=HYPERLINK("https://leilaoonline.net/lote/detalhe/190171",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=HYPERLINK("https://leilaoonline.net/lote/detalhe/190123", "008")</f>
      </c>
      <c r="B18" s="4" t="s">
        <f>=HYPERLINK("https://leilaoonline.net/lote/detalhe/190123", "Chevrolet Blazer. Com Motor 6 CC não instalado. Ano 1997")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=HYPERLINK("https://leilaoonline.net/lote/detalhe/190204", "009")</f>
      </c>
      <c r="B19" s="4" t="s">
        <f>=HYPERLINK("https://leilaoonline.net/lote/detalhe/190204",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=HYPERLINK("https://leilaoonline.net/lote/detalhe/190185", "010")</f>
      </c>
      <c r="B20" s="4" t="s">
        <f>=HYPERLINK("https://leilaoonline.net/lote/detalhe/190185",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=HYPERLINK("https://leilaoonline.net/lote/detalhe/190187", "011")</f>
      </c>
      <c r="B21" s="4" t="s">
        <f>=HYPERLINK("https://leilaoonline.net/lote/detalhe/190187",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=HYPERLINK("https://leilaoonline.net/lote/detalhe/190164", "012")</f>
      </c>
      <c r="B22" s="4" t="s">
        <f>=HYPERLINK("https://leilaoonline.net/lote/detalhe/190164",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=HYPERLINK("https://leilaoonline.net/lote/detalhe/190199", "013")</f>
      </c>
      <c r="B23" s="4" t="s">
        <f>=HYPERLINK("https://leilaoonline.net/lote/detalhe/190199",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=HYPERLINK("https://leilaoonline.net/lote/detalhe/190244", "014")</f>
      </c>
      <c r="B24" s="4" t="s">
        <f>=HYPERLINK("https://leilaoonline.net/lote/detalhe/190244", "Ford Pampa  Ano 1990 Motor AP 1.8")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=HYPERLINK("https://leilaoonline.net/lote/detalhe/190083", "015")</f>
      </c>
      <c r="B25" s="4" t="s">
        <f>=HYPERLINK("https://leilaoonline.net/lote/detalhe/190083",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=HYPERLINK("https://leilaoonline.net/lote/detalhe/190237", "016")</f>
      </c>
      <c r="B26" s="4" t="s">
        <f>=HYPERLINK("https://leilaoonline.net/lote/detalhe/190237",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=HYPERLINK("https://leilaoonline.net/lote/detalhe/190117", "017")</f>
      </c>
      <c r="B27" s="4" t="s">
        <f>=HYPERLINK("https://leilaoonline.net/lote/detalhe/190117",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=HYPERLINK("https://leilaoonline.net/lote/detalhe/190217", "018")</f>
      </c>
      <c r="B28" s="4" t="s">
        <f>=HYPERLINK("https://leilaoonline.net/lote/detalhe/190217",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=HYPERLINK("https://leilaoonline.net/lote/detalhe/190087", "019")</f>
      </c>
      <c r="B29" s="4" t="s">
        <f>=HYPERLINK("https://leilaoonline.net/lote/detalhe/190087",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=HYPERLINK("https://leilaoonline.net/lote/detalhe/190086", "020")</f>
      </c>
      <c r="B30" s="4" t="s">
        <f>=HYPERLINK("https://leilaoonline.net/lote/detalhe/190086",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=HYPERLINK("https://leilaoonline.net/lote/detalhe/190084", "021")</f>
      </c>
      <c r="B31" s="4" t="s">
        <f>=HYPERLINK("https://leilaoonline.net/lote/detalhe/190084",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=HYPERLINK("https://leilaoonline.net/lote/detalhe/190089", "022")</f>
      </c>
      <c r="B32" s="4" t="s">
        <f>=HYPERLINK("https://leilaoonline.net/lote/detalhe/190089",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=HYPERLINK("https://leilaoonline.net/lote/detalhe/190218", "023")</f>
      </c>
      <c r="B33" s="4" t="s">
        <f>=HYPERLINK("https://leilaoonline.net/lote/detalhe/190218", "APROX. 142 ITENS: IMPRESSORAS, MONITORES, SCANER. CONFIRA RELAÇÃO")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=HYPERLINK("https://leilaoonline.net/lote/detalhe/190223", "024")</f>
      </c>
      <c r="B34" s="4" t="s">
        <f>=HYPERLINK("https://leilaoonline.net/lote/detalhe/190223",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=HYPERLINK("https://leilaoonline.net/lote/detalhe/190234", "025")</f>
      </c>
      <c r="B35" s="4" t="s">
        <f>=HYPERLINK("https://leilaoonline.net/lote/detalhe/190234",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=HYPERLINK("https://leilaoonline.net/lote/detalhe/190230", "026")</f>
      </c>
      <c r="B36" s="4" t="s">
        <f>=HYPERLINK("https://leilaoonline.net/lote/detalhe/190230",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=HYPERLINK("https://leilaoonline.net/lote/detalhe/190085", "027")</f>
      </c>
      <c r="B37" s="4" t="s">
        <f>=HYPERLINK("https://leilaoonline.net/lote/detalhe/190085",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=HYPERLINK("https://leilaoonline.net/lote/detalhe/190226", "029")</f>
      </c>
      <c r="B38" s="4" t="s">
        <f>=HYPERLINK("https://leilaoonline.net/lote/detalhe/190226",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=HYPERLINK("https://leilaoonline.net/lote/detalhe/190222", "032")</f>
      </c>
      <c r="B39" s="4" t="s">
        <f>=HYPERLINK("https://leilaoonline.net/lote/detalhe/190222",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=HYPERLINK("https://leilaoonline.net/lote/detalhe/190220", "038")</f>
      </c>
      <c r="B40" s="4" t="s">
        <f>=HYPERLINK("https://leilaoonline.net/lote/detalhe/190220",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=HYPERLINK("https://leilaoonline.net/lote/detalhe/190232", "039")</f>
      </c>
      <c r="B41" s="4" t="s">
        <f>=HYPERLINK("https://leilaoonline.net/lote/detalhe/190232", " SUCATA DE PEÇAS PARA MÁQUINA DE SORVETE EXPRESSO")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=HYPERLINK("https://leilaoonline.net/lote/detalhe/190224", "040")</f>
      </c>
      <c r="B42" s="4" t="s">
        <f>=HYPERLINK("https://leilaoonline.net/lote/detalhe/190224",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=HYPERLINK("https://leilaoonline.net/lote/detalhe/190231", "041")</f>
      </c>
      <c r="B43" s="4" t="s">
        <f>=HYPERLINK("https://leilaoonline.net/lote/detalhe/190231",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=HYPERLINK("https://leilaoonline.net/lote/detalhe/190225", "043")</f>
      </c>
      <c r="B44" s="4" t="s">
        <f>=HYPERLINK("https://leilaoonline.net/lote/detalhe/190225",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=HYPERLINK("https://leilaoonline.net/lote/detalhe/190221", "044")</f>
      </c>
      <c r="B45" s="4" t="s">
        <f>=HYPERLINK("https://leilaoonline.net/lote/detalhe/190221",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=HYPERLINK("https://leilaoonline.net/lote/detalhe/190229", "049")</f>
      </c>
      <c r="B46" s="4" t="s">
        <f>=HYPERLINK("https://leilaoonline.net/lote/detalhe/190229",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=HYPERLINK("https://leilaoonline.net/lote/detalhe/190233", "050")</f>
      </c>
      <c r="B47" s="4" t="s">
        <f>=HYPERLINK("https://leilaoonline.net/lote/detalhe/190233",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=HYPERLINK("https://leilaoonline.net/lote/detalhe/190227", "051")</f>
      </c>
      <c r="B48" s="4" t="s">
        <f>=HYPERLINK("https://leilaoonline.net/lote/detalhe/190227",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=HYPERLINK("https://leilaoonline.net/lote/detalhe/190228", "054")</f>
      </c>
      <c r="B49" s="4" t="s">
        <f>=HYPERLINK("https://leilaoonline.net/lote/detalhe/190228",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=HYPERLINK("https://leilaoonline.net/lote/detalhe/190275", "055")</f>
      </c>
      <c r="B50" s="4" t="s">
        <f>=HYPERLINK("https://leilaoonline.net/lote/detalhe/190275", "CARRETINHA ESPETEIRA A GÁS - SEM PLACA - COM NOTA FISCAL")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=HYPERLINK("https://leilaoonline.net/lote/detalhe/190316", "056")</f>
      </c>
      <c r="B51" s="4" t="s">
        <f>=HYPERLINK("https://leilaoonline.net/lote/detalhe/190316", " 1 CEDULEIRA / NOTEIRO (VENDING MACHINE)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=HYPERLINK("https://leilaoonline.net/lote/detalhe/190319", "057")</f>
      </c>
      <c r="B52" s="4" t="s">
        <f>=HYPERLINK("https://leilaoonline.net/lote/detalhe/190319",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=HYPERLINK("https://leilaoonline.net/lote/detalhe/190314", "058")</f>
      </c>
      <c r="B53" s="4" t="s">
        <f>=HYPERLINK("https://leilaoonline.net/lote/detalhe/190314",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=HYPERLINK("https://leilaoonline.net/lote/detalhe/190315", "059")</f>
      </c>
      <c r="B54" s="4" t="s">
        <f>=HYPERLINK("https://leilaoonline.net/lote/detalhe/190315",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=HYPERLINK("https://leilaoonline.net/lote/detalhe/190317", "060")</f>
      </c>
      <c r="B55" s="4" t="s">
        <f>=HYPERLINK("https://leilaoonline.net/lote/detalhe/190317", " APROX. 25 BEBEDOUROS / PURIFICADORES -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=HYPERLINK("https://leilaoonline.net/lote/detalhe/190320", "061")</f>
      </c>
      <c r="B56" s="4" t="s">
        <f>=HYPERLINK("https://leilaoonline.net/lote/detalhe/190320", " 5 LAVADORAS - ACOMPANHA 5 MANGUEIRAS COM PISTOLA.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=HYPERLINK("https://leilaoonline.net/lote/detalhe/190321", "062")</f>
      </c>
      <c r="B57" s="4" t="s">
        <f>=HYPERLINK("https://leilaoonline.net/lote/detalhe/190321",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=HYPERLINK("https://leilaoonline.net/lote/detalhe/190313", "063")</f>
      </c>
      <c r="B58" s="4" t="s">
        <f>=HYPERLINK("https://leilaoonline.net/lote/detalhe/190313",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=HYPERLINK("https://leilaoonline.net/lote/detalhe/190318", "064")</f>
      </c>
      <c r="B59" s="4" t="s">
        <f>=HYPERLINK("https://leilaoonline.net/lote/detalhe/190318", " COMPRESSOR DE AR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=HYPERLINK("https://leilaoonline.net/lote/detalhe/190272", "070")</f>
      </c>
      <c r="B60" s="4" t="s">
        <f>=HYPERLINK("https://leilaoonline.net/lote/detalhe/190272",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=HYPERLINK("https://leilaoonline.net/lote/detalhe/190273", "071")</f>
      </c>
      <c r="B61" s="4" t="s">
        <f>=HYPERLINK("https://leilaoonline.net/lote/detalhe/190273",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=HYPERLINK("https://leilaoonline.net/lote/detalhe/190274", "072")</f>
      </c>
      <c r="B62" s="4" t="s">
        <f>=HYPERLINK("https://leilaoonline.net/lote/detalhe/190274",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=HYPERLINK("https://leilaoonline.net/lote/detalhe/190216", "073")</f>
      </c>
      <c r="B63" s="4" t="s">
        <f>=HYPERLINK("https://leilaoonline.net/lote/detalhe/190216",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=HYPERLINK("https://leilaoonline.net/lote/detalhe/190215", "074")</f>
      </c>
      <c r="B64" s="4" t="s">
        <f>=HYPERLINK("https://leilaoonline.net/lote/detalhe/190215",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=HYPERLINK("https://leilaoonline.net/lote/detalhe/190214", "075")</f>
      </c>
      <c r="B65" s="4" t="s">
        <f>=HYPERLINK("https://leilaoonline.net/lote/detalhe/190214",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=HYPERLINK("https://leilaoonline.net/lote/detalhe/190213", "076")</f>
      </c>
      <c r="B66" s="4" t="s">
        <f>=HYPERLINK("https://leilaoonline.net/lote/detalhe/190213", " MANGUEIRAS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=HYPERLINK("https://leilaoonline.net/lote/detalhe/190271", "077")</f>
      </c>
      <c r="B67" s="4" t="s">
        <f>=HYPERLINK("https://leilaoonline.net/lote/detalhe/190271", " EXAUSTOR DESUMIDIFICADOR")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=HYPERLINK("https://leilaoonline.net/lote/detalhe/190155", "100")</f>
      </c>
      <c r="B68" s="4" t="s">
        <f>=HYPERLINK("https://leilaoonline.net/lote/detalhe/190155", " Kit com 2 Bolsas em Couro, sendo: 01 Bolsa verde água em couro legítimo e 01 Bolsa prata velho em couro legítimo e trabalhado na parte frontal.")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=HYPERLINK("https://leilaoonline.net/lote/detalhe/190157", "101")</f>
      </c>
      <c r="B69" s="4" t="s">
        <f>=HYPERLINK("https://leilaoonline.net/lote/detalhe/190157", " Kit com 2 Bolsas em Couro legítimo sendo: 1 Bolsa em couro nas cores marrom, branco, bege e laranja. E 1 Bolsa bege em couro legítimo.")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=HYPERLINK("https://leilaoonline.net/lote/detalhe/190159", "102")</f>
      </c>
      <c r="B70" s="4" t="s">
        <f>=HYPERLINK("https://leilaoonline.net/lote/detalhe/190159", " Kit com 2 bolsas em Couro sendo: 01 Bolsa em couro legítimo nos tons de bege. E 01 Bolsa de couro legitimo na cor preta")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=HYPERLINK("https://leilaoonline.net/lote/detalhe/190161", "103")</f>
      </c>
      <c r="B71" s="4" t="s">
        <f>=HYPERLINK("https://leilaoonline.net/lote/detalhe/190161", " Kit com 2 bolsas em Couro sendo: 01 Bolsa em couro legítimo na cor preta. E 01 Bolsa em couro legítimo no estilo patchwork em tons de marrom, bege, croco bege e branco.")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=HYPERLINK("https://leilaoonline.net/lote/detalhe/190160", "104")</f>
      </c>
      <c r="B72" s="4" t="s">
        <f>=HYPERLINK("https://leilaoonline.net/lote/detalhe/190160", " Kit com 2 Bolsas em Couro sendo: 01 Bolsa preta em couro legítimo. E 01 Bolsa em couro legítimo no estilo patchwork em tons de laranja, bege e croco bege.")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=HYPERLINK("https://leilaoonline.net/lote/detalhe/190156", "105")</f>
      </c>
      <c r="B73" s="4" t="s">
        <f>=HYPERLINK("https://leilaoonline.net/lote/detalhe/190156", " Kit com 2 Bolsas em Couro sendo: 01 Bolsa em couro legítimo em tons de bege e croco bege. E 01 Bolsa em couro legítimo no estilo patchwork em tons de marrom e mostarda.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=HYPERLINK("https://leilaoonline.net/lote/detalhe/190158", "106")</f>
      </c>
      <c r="B74" s="4" t="s">
        <f>=HYPERLINK("https://leilaoonline.net/lote/detalhe/190158", " Kit com 3 Bolsas em Couro sendo: 01 Bolsa em couro legítimo no estilo patchwork em tons de laranja, bege e tons metálicos; 01 Bolsa em couro legítimo na cor rosa em estilo croco; e 01 Bolsa em couro legítimo na cor branca.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=HYPERLINK("https://leilaoonline.net/lote/detalhe/190162", "107")</f>
      </c>
      <c r="B75" s="4" t="s">
        <f>=HYPERLINK("https://leilaoonline.net/lote/detalhe/190162", " Kit com 3 Bolsas em Couro sendo: 01 Bolsa branca escuro em couro legítimo com três aberturas; 01 Bolsa em couro legítimo na cor vermelha com fechamento em ima; e 01 Bolsa em couro legítimo nas cores vinho e preta.")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=HYPERLINK("https://leilaoonline.net/lote/detalhe/190163", "108")</f>
      </c>
      <c r="B76" s="4" t="s">
        <f>=HYPERLINK("https://leilaoonline.net/lote/detalhe/190163",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=HYPERLINK("https://leilaoonline.net/lote/detalhe/190219", "110")</f>
      </c>
      <c r="B77" s="4" t="s">
        <f>=HYPERLINK("https://leilaoonline.net/lote/detalhe/190219", "CARRETILHA ABU-GARCIA 7000 HIGH SPEED PERFIL ALTO MODELO: AMBASSADEUR 7000 HIGH SPEED")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=HYPERLINK("https://leilaoonline.net/lote/detalhe/190236", "111")</f>
      </c>
      <c r="B78" s="4" t="s">
        <f>=HYPERLINK("https://leilaoonline.net/lote/detalhe/190236", "ÓCULOS DE SOL RAY-BAN CARAVAN ORIGINAL. USADO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=HYPERLINK("https://leilaoonline.net/lote/detalhe/190240", "112")</f>
      </c>
      <c r="B79" s="4" t="s">
        <f>=HYPERLINK("https://leilaoonline.net/lote/detalhe/190240", "CARRETILHA KUMASAMA KET 300 MANIV. DIREITA PERFIL ALTO MODELO: KET 300")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=HYPERLINK("https://leilaoonline.net/lote/detalhe/190241", "113")</f>
      </c>
      <c r="B80" s="4" t="s">
        <f>=HYPERLINK("https://leilaoonline.net/lote/detalhe/190241", "CARRETILHA ABU-GARCIA 5500 C3 DIREITO PERFIL ALTO MODELO: AMBASSADEUR 5500 C3")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=HYPERLINK("https://leilaoonline.net/lote/detalhe/190169", "131")</f>
      </c>
      <c r="B81" s="4" t="s">
        <f>=HYPERLINK("https://leilaoonline.net/lote/detalhe/190169",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=HYPERLINK("https://leilaoonline.net/lote/detalhe/190168", "132")</f>
      </c>
      <c r="B82" s="4" t="s">
        <f>=HYPERLINK("https://leilaoonline.net/lote/detalhe/190168",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=HYPERLINK("https://leilaoonline.net/lote/detalhe/190170", "133")</f>
      </c>
      <c r="B83" s="4" t="s">
        <f>=HYPERLINK("https://leilaoonline.net/lote/detalhe/190170",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=HYPERLINK("https://leilaoonline.net/lote/detalhe/190165", "138")</f>
      </c>
      <c r="B84" s="4" t="s">
        <f>=HYPERLINK("https://leilaoonline.net/lote/detalhe/190165",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=HYPERLINK("https://leilaoonline.net/lote/detalhe/190166", "139")</f>
      </c>
      <c r="B85" s="4" t="s">
        <f>=HYPERLINK("https://leilaoonline.net/lote/detalhe/190166",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=HYPERLINK("https://leilaoonline.net/lote/detalhe/190243", "345")</f>
      </c>
      <c r="B86" s="4" t="s">
        <f>=HYPERLINK("https://leilaoonline.net/lote/detalhe/190243", "TINTA ASFALTICA VEDACIT - TAMBOR 200 LTS")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=HYPERLINK("https://leilaoonline.net/lote/detalhe/190242", "346")</f>
      </c>
      <c r="B87" s="4" t="s">
        <f>=HYPERLINK("https://leilaoonline.net/lote/detalhe/190242", "TINTA ASFALTICA VEDACIT - TAMBOR 200 LTS")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=HYPERLINK("https://leilaoonline.net/lote/detalhe/190088", "347")</f>
      </c>
      <c r="B88" s="4" t="s">
        <f>=HYPERLINK("https://leilaoonline.net/lote/detalhe/190088", " 4 telas de retroprojetores sendo: 2 com tripé e 2 sem")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=HYPERLINK("https://leilaoonline.net/lote/detalhe/190090", "348")</f>
      </c>
      <c r="B89" s="4" t="s">
        <f>=HYPERLINK("https://leilaoonline.net/lote/detalhe/190090", " 6 luzes de emergência sendo 5 com baterias e 1 sem")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=HYPERLINK("https://leilaoonline.net/lote/detalhe/190210", "353")</f>
      </c>
      <c r="B90" s="4" t="s">
        <f>=HYPERLINK("https://leilaoonline.net/lote/detalhe/190210", " ASPIRADOR DE PÓ MIDEA / SEM USO. SEM GARANTIA.")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=HYPERLINK("https://leilaoonline.net/lote/detalhe/190209", "354")</f>
      </c>
      <c r="B91" s="4" t="s">
        <f>=HYPERLINK("https://leilaoonline.net/lote/detalhe/190209", " ASPIRADOR DE PÓ MIDEA / SEM USO. SEM GARANTIA.")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=HYPERLINK("https://leilaoonline.net/lote/detalhe/190211", "356")</f>
      </c>
      <c r="B92" s="4" t="s">
        <f>=HYPERLINK("https://leilaoonline.net/lote/detalhe/190211", " ASPIRADOR DE PÓ MIDEA / SEM USO. SEM GARANTIA.")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=HYPERLINK("https://leilaoonline.net/lote/detalhe/190212", "374")</f>
      </c>
      <c r="B93" s="4" t="s">
        <f>=HYPERLINK("https://leilaoonline.net/lote/detalhe/190212", " AR CONDICIOINADO PORTÁTIL / NÃO GELA / SEM GARANTIA")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=HYPERLINK("https://leilaoonline.net/lote/detalhe/190245", "1119")</f>
      </c>
      <c r="B94" s="4" t="s">
        <f>=HYPERLINK("https://leilaoonline.net/lote/detalhe/190245", "Bebedouro de água Marca Pologel")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=HYPERLINK("https://leilaoonline.net/lote/detalhe/190208", "1120")</f>
      </c>
      <c r="B95" s="4" t="s">
        <f>=HYPERLINK("https://leilaoonline.net/lote/detalhe/190208", "3 mesas para montar")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=HYPERLINK("https://leilaoonline.net/lote/detalhe/190180", "1121")</f>
      </c>
      <c r="B96" s="4" t="s">
        <f>=HYPERLINK("https://leilaoonline.net/lote/detalhe/190180", " Rádio")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=HYPERLINK("https://leilaoonline.net/lote/detalhe/190177", "1122")</f>
      </c>
      <c r="B97" s="4" t="s">
        <f>=HYPERLINK("https://leilaoonline.net/lote/detalhe/190177", " Rádio")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=HYPERLINK("https://leilaoonline.net/lote/detalhe/190184", "1123")</f>
      </c>
      <c r="B98" s="4" t="s">
        <f>=HYPERLINK("https://leilaoonline.net/lote/detalhe/190184", " Rádio")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=HYPERLINK("https://leilaoonline.net/lote/detalhe/190178", "1124")</f>
      </c>
      <c r="B99" s="4" t="s">
        <f>=HYPERLINK("https://leilaoonline.net/lote/detalhe/190178", " lote com 10 peças bombas para água com fonte 110v ou 220v")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=HYPERLINK("https://leilaoonline.net/lote/detalhe/190183", "1126")</f>
      </c>
      <c r="B100" s="4" t="s">
        <f>=HYPERLINK("https://leilaoonline.net/lote/detalhe/190183", "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=HYPERLINK("https://leilaoonline.net/lote/detalhe/190182", "1127")</f>
      </c>
      <c r="B101" s="4" t="s">
        <f>=HYPERLINK("https://leilaoonline.net/lote/detalhe/190182", " projetor de filmes 8mm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=HYPERLINK("https://leilaoonline.net/lote/detalhe/190179", "1129")</f>
      </c>
      <c r="B102" s="4" t="s">
        <f>=HYPERLINK("https://leilaoonline.net/lote/detalhe/190179", " autocrave")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=HYPERLINK("https://leilaoonline.net/lote/detalhe/190181", "1130")</f>
      </c>
      <c r="B103" s="4" t="s">
        <f>=HYPERLINK("https://leilaoonline.net/lote/detalhe/190181", " esteira")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=HYPERLINK("https://leilaoonline.net/lote/detalhe/190091", "2003")</f>
      </c>
      <c r="B104" s="4" t="s">
        <f>=HYPERLINK("https://leilaoonline.net/lote/detalhe/190091", " Fogão industrial 6 bocas duplas Cozil com forno todo em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=HYPERLINK("https://leilaoonline.net/lote/detalhe/190100", "2006")</f>
      </c>
      <c r="B105" s="4" t="s">
        <f>=HYPERLINK("https://leilaoonline.net/lote/detalhe/190100", " balcão refrigerado com pedra de granito e pia inox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=HYPERLINK("https://leilaoonline.net/lote/detalhe/190096", "2007")</f>
      </c>
      <c r="B106" s="4" t="s">
        <f>=HYPERLINK("https://leilaoonline.net/lote/detalhe/190096", " câmera fotográfica Zenit 122 ml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=HYPERLINK("https://leilaoonline.net/lote/detalhe/190092", "2011")</f>
      </c>
      <c r="B107" s="4" t="s">
        <f>=HYPERLINK("https://leilaoonline.net/lote/detalhe/190092", " bomba de vácuo hf 55CFN")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=HYPERLINK("https://leilaoonline.net/lote/detalhe/190099", "2014")</f>
      </c>
      <c r="B108" s="4" t="s">
        <f>=HYPERLINK("https://leilaoonline.net/lote/detalhe/190099", " máquina de fumaça sem teste de funcionamento e canhão de luz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=HYPERLINK("https://leilaoonline.net/lote/detalhe/190093", "2015")</f>
      </c>
      <c r="B109" s="4" t="s">
        <f>=HYPERLINK("https://leilaoonline.net/lote/detalhe/190093", " reciver gradiente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=HYPERLINK("https://leilaoonline.net/lote/detalhe/190098", "2020")</f>
      </c>
      <c r="B110" s="4" t="s">
        <f>=HYPERLINK("https://leilaoonline.net/lote/detalhe/190098", " ar condicionado Springer 7500 btu sem teste de funcionamento")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=HYPERLINK("https://leilaoonline.net/lote/detalhe/190106", "2022")</f>
      </c>
      <c r="B111" s="4" t="s">
        <f>=HYPERLINK("https://leilaoonline.net/lote/detalhe/190106", " máquina de costura indústria reta Singer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=HYPERLINK("https://leilaoonline.net/lote/detalhe/190102", "2024")</f>
      </c>
      <c r="B112" s="4" t="s">
        <f>=HYPERLINK("https://leilaoonline.net/lote/detalhe/190102", " martelo rompedor pneumático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=HYPERLINK("https://leilaoonline.net/lote/detalhe/190101", "2026")</f>
      </c>
      <c r="B113" s="4" t="s">
        <f>=HYPERLINK("https://leilaoonline.net/lote/detalhe/190101", " sucata de martelos rompedores aproximadamente 30 peças")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=HYPERLINK("https://leilaoonline.net/lote/detalhe/190105", "2028")</f>
      </c>
      <c r="B114" s="4" t="s">
        <f>=HYPERLINK("https://leilaoonline.net/lote/detalhe/190105", " motor estacionário Honda 5.5cv")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=HYPERLINK("https://leilaoonline.net/lote/detalhe/190097", "2029")</f>
      </c>
      <c r="B115" s="4" t="s">
        <f>=HYPERLINK("https://leilaoonline.net/lote/detalhe/190097", " vibrador de concreto vibromak 4 peças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=HYPERLINK("https://leilaoonline.net/lote/detalhe/190172", "2031")</f>
      </c>
      <c r="B116" s="4" t="s">
        <f>=HYPERLINK("https://leilaoonline.net/lote/detalhe/190172", " serra circular 9 peças no estado sem teste")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=HYPERLINK("https://leilaoonline.net/lote/detalhe/190107", "2032")</f>
      </c>
      <c r="B117" s="4" t="s">
        <f>=HYPERLINK("https://leilaoonline.net/lote/detalhe/190107", " máquina de gelo Springer ace maker modelo icma 0158b sem teste de funcionamento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=HYPERLINK("https://leilaoonline.net/lote/detalhe/190094", "2033")</f>
      </c>
      <c r="B118" s="4" t="s">
        <f>=HYPERLINK("https://leilaoonline.net/lote/detalhe/190094", " descascador de legumes Hobart no estado")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=HYPERLINK("https://leilaoonline.net/lote/detalhe/190104", "2034")</f>
      </c>
      <c r="B119" s="4" t="s">
        <f>=HYPERLINK("https://leilaoonline.net/lote/detalhe/190104", " aquecedor de ar Britânia sem teste de funcionamento")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=HYPERLINK("https://leilaoonline.net/lote/detalhe/190095", "2035")</f>
      </c>
      <c r="B120" s="4" t="s">
        <f>=HYPERLINK("https://leilaoonline.net/lote/detalhe/190095", " escorredor de pratos comercial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=HYPERLINK("https://leilaoonline.net/lote/detalhe/190103", "2036")</f>
      </c>
      <c r="B121" s="4" t="s">
        <f>=HYPERLINK("https://leilaoonline.net/lote/detalhe/190103", " maquina chantili Frigomat tp 2 no estado faltando acessórios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=HYPERLINK("https://leilaoonline.net/lote/detalhe/190108", "2041")</f>
      </c>
      <c r="B122" s="4" t="s">
        <f>=HYPERLINK("https://leilaoonline.net/lote/detalhe/190108", " 1 balança Filizola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=HYPERLINK("https://leilaoonline.net/lote/detalhe/190111", "2043")</f>
      </c>
      <c r="B123" s="4" t="s">
        <f>=HYPERLINK("https://leilaoonline.net/lote/detalhe/190111", " frigobar Consul sem teste de funcionamento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=HYPERLINK("https://leilaoonline.net/lote/detalhe/190109", "2044")</f>
      </c>
      <c r="B124" s="4" t="s">
        <f>=HYPERLINK("https://leilaoonline.net/lote/detalhe/190109", " frigobar Eterny sem teste de funcionamento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=HYPERLINK("https://leilaoonline.net/lote/detalhe/190112", "2045")</f>
      </c>
      <c r="B125" s="4" t="s">
        <f>=HYPERLINK("https://leilaoonline.net/lote/detalhe/190112", " Máquina de café expresso Astória 2 bicas com moinho de café italiano funcionando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=HYPERLINK("https://leilaoonline.net/lote/detalhe/190110", "2046")</f>
      </c>
      <c r="B126" s="4" t="s">
        <f>=HYPERLINK("https://leilaoonline.net/lote/detalhe/190110", " câmara fria sem teste de funcionamento portas amassadas no estado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=HYPERLINK("https://leilaoonline.net/lote/detalhe/190113", "2047")</f>
      </c>
      <c r="B127" s="4" t="s">
        <f>=HYPERLINK("https://leilaoonline.net/lote/detalhe/190113", " geladeira antiga Frigidaire no estado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=HYPERLINK("https://leilaoonline.net/lote/detalhe/190115", "2051")</f>
      </c>
      <c r="B128" s="4" t="s">
        <f>=HYPERLINK("https://leilaoonline.net/lote/detalhe/190115", " cortador de grama elétrico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=HYPERLINK("https://leilaoonline.net/lote/detalhe/190114", "2052")</f>
      </c>
      <c r="B129" s="4" t="s">
        <f>=HYPERLINK("https://leilaoonline.net/lote/detalhe/190114", " cortador de cimento Wacker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=HYPERLINK("https://leilaoonline.net/lote/detalhe/190116", "2053")</f>
      </c>
      <c r="B130" s="4" t="s">
        <f>=HYPERLINK("https://leilaoonline.net/lote/detalhe/190116", " 3 equipamentos no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=HYPERLINK("https://leilaoonline.net/lote/detalhe/190124", "2057")</f>
      </c>
      <c r="B131" s="4" t="s">
        <f>=HYPERLINK("https://leilaoonline.net/lote/detalhe/190124", " balcão pista fria no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=HYPERLINK("https://leilaoonline.net/lote/detalhe/190122", "2058")</f>
      </c>
      <c r="B132" s="4" t="s">
        <f>=HYPERLINK("https://leilaoonline.net/lote/detalhe/190122", " bomba de vácuo no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=HYPERLINK("https://leilaoonline.net/lote/detalhe/190127", "2059")</f>
      </c>
      <c r="B133" s="4" t="s">
        <f>=HYPERLINK("https://leilaoonline.net/lote/detalhe/190127", " aproximadamente 4 mesas")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=HYPERLINK("https://leilaoonline.net/lote/detalhe/190121", "2062")</f>
      </c>
      <c r="B134" s="4" t="s">
        <f>=HYPERLINK("https://leilaoonline.net/lote/detalhe/190121", "Cabine de F-1000")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=HYPERLINK("https://leilaoonline.net/lote/detalhe/190126", "2063")</f>
      </c>
      <c r="B135" s="4" t="s">
        <f>=HYPERLINK("https://leilaoonline.net/lote/detalhe/190126", " radio antigo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=HYPERLINK("https://leilaoonline.net/lote/detalhe/190129", "2065")</f>
      </c>
      <c r="B136" s="4" t="s">
        <f>=HYPERLINK("https://leilaoonline.net/lote/detalhe/190129", " câmera fotográfica Canon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=HYPERLINK("https://leilaoonline.net/lote/detalhe/190118", "2066")</f>
      </c>
      <c r="B137" s="4" t="s">
        <f>=HYPERLINK("https://leilaoonline.net/lote/detalhe/190118", " prensa acêntrica 3 toneladas no estado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=HYPERLINK("https://leilaoonline.net/lote/detalhe/190125", "2067")</f>
      </c>
      <c r="B138" s="4" t="s">
        <f>=HYPERLINK("https://leilaoonline.net/lote/detalhe/190125", " prensa acêntrica 1800 kg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=HYPERLINK("https://leilaoonline.net/lote/detalhe/190119", "2068")</f>
      </c>
      <c r="B139" s="4" t="s">
        <f>=HYPERLINK("https://leilaoonline.net/lote/detalhe/190119", " policorte somar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=HYPERLINK("https://leilaoonline.net/lote/detalhe/190120", "2070")</f>
      </c>
      <c r="B140" s="4" t="s">
        <f>=HYPERLINK("https://leilaoonline.net/lote/detalhe/190120", " bomba de água Anauger 900, 2 peças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=HYPERLINK("https://leilaoonline.net/lote/detalhe/190128", "2071")</f>
      </c>
      <c r="B141" s="4" t="s">
        <f>=HYPERLINK("https://leilaoonline.net/lote/detalhe/190128", " balança Filizola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=HYPERLINK("https://leilaoonline.net/lote/detalhe/190134", "2074")</f>
      </c>
      <c r="B142" s="4" t="s">
        <f>=HYPERLINK("https://leilaoonline.net/lote/detalhe/190134", " fritadeira a gás no estado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=HYPERLINK("https://leilaoonline.net/lote/detalhe/190139", "2076")</f>
      </c>
      <c r="B143" s="4" t="s">
        <f>=HYPERLINK("https://leilaoonline.net/lote/detalhe/190139", " estufa de secagem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=HYPERLINK("https://leilaoonline.net/lote/detalhe/190150", "2077")</f>
      </c>
      <c r="B144" s="4" t="s">
        <f>=HYPERLINK("https://leilaoonline.net/lote/detalhe/190150", " maca hospitalar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=HYPERLINK("https://leilaoonline.net/lote/detalhe/190131", "2080")</f>
      </c>
      <c r="B145" s="4" t="s">
        <f>=HYPERLINK("https://leilaoonline.net/lote/detalhe/190131", " cortador de grama a gasolina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=HYPERLINK("https://leilaoonline.net/lote/detalhe/190151", "2083")</f>
      </c>
      <c r="B146" s="4" t="s">
        <f>=HYPERLINK("https://leilaoonline.net/lote/detalhe/190151", " Geladeira clímax antiga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=HYPERLINK("https://leilaoonline.net/lote/detalhe/190133", "2084")</f>
      </c>
      <c r="B147" s="4" t="s">
        <f>=HYPERLINK("https://leilaoonline.net/lote/detalhe/190133", " Secadora de roupas Brastemp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=HYPERLINK("https://leilaoonline.net/lote/detalhe/190148", "2085")</f>
      </c>
      <c r="B148" s="4" t="s">
        <f>=HYPERLINK("https://leilaoonline.net/lote/detalhe/190148", " Lote com 3 tvs com defeitos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=HYPERLINK("https://leilaoonline.net/lote/detalhe/190138", "2086")</f>
      </c>
      <c r="B149" s="4" t="s">
        <f>=HYPERLINK("https://leilaoonline.net/lote/detalhe/190138", " Máquina de escrever antiga Triumph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=HYPERLINK("https://leilaoonline.net/lote/detalhe/190152", "2087")</f>
      </c>
      <c r="B150" s="4" t="s">
        <f>=HYPERLINK("https://leilaoonline.net/lote/detalhe/190152", " Máquina de escrever antiga Rtmington Hana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=HYPERLINK("https://leilaoonline.net/lote/detalhe/190140", "2088")</f>
      </c>
      <c r="B151" s="4" t="s">
        <f>=HYPERLINK("https://leilaoonline.net/lote/detalhe/190140", " Máquina de escrever antiga Olivett portátil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=HYPERLINK("https://leilaoonline.net/lote/detalhe/190147", "2089")</f>
      </c>
      <c r="B152" s="4" t="s">
        <f>=HYPERLINK("https://leilaoonline.net/lote/detalhe/190147", " Máquina de costura antiga Elna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=HYPERLINK("https://leilaoonline.net/lote/detalhe/190130", "2090")</f>
      </c>
      <c r="B153" s="4" t="s">
        <f>=HYPERLINK("https://leilaoonline.net/lote/detalhe/190130", " Filmadora Panasonic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=HYPERLINK("https://leilaoonline.net/lote/detalhe/190153", "2091")</f>
      </c>
      <c r="B154" s="4" t="s">
        <f>=HYPERLINK("https://leilaoonline.net/lote/detalhe/190153", " 3 em 1 CCE sem caixas, antigo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=HYPERLINK("https://leilaoonline.net/lote/detalhe/190132", "2092")</f>
      </c>
      <c r="B155" s="4" t="s">
        <f>=HYPERLINK("https://leilaoonline.net/lote/detalhe/190132", " radio portátil Philips antigo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=HYPERLINK("https://leilaoonline.net/lote/detalhe/190145", "2093")</f>
      </c>
      <c r="B156" s="4" t="s">
        <f>=HYPERLINK("https://leilaoonline.net/lote/detalhe/190145", " radio portátil National antigo,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=HYPERLINK("https://leilaoonline.net/lote/detalhe/190142", "2094")</f>
      </c>
      <c r="B157" s="4" t="s">
        <f>=HYPERLINK("https://leilaoonline.net/lote/detalhe/190142", " radio portátil antigo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=HYPERLINK("https://leilaoonline.net/lote/detalhe/190144", "2095")</f>
      </c>
      <c r="B158" s="4" t="s">
        <f>=HYPERLINK("https://leilaoonline.net/lote/detalhe/190144", " radio relógio National antigo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=HYPERLINK("https://leilaoonline.net/lote/detalhe/190137", "2096")</f>
      </c>
      <c r="B159" s="4" t="s">
        <f>=HYPERLINK("https://leilaoonline.net/lote/detalhe/190137", " toca fita antigo Philips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=HYPERLINK("https://leilaoonline.net/lote/detalhe/190149", "2097")</f>
      </c>
      <c r="B160" s="4" t="s">
        <f>=HYPERLINK("https://leilaoonline.net/lote/detalhe/190149", " reciver gradiente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=HYPERLINK("https://leilaoonline.net/lote/detalhe/190135", "2098")</f>
      </c>
      <c r="B161" s="4" t="s">
        <f>=HYPERLINK("https://leilaoonline.net/lote/detalhe/190135", " reciver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=HYPERLINK("https://leilaoonline.net/lote/detalhe/190136", "2100")</f>
      </c>
      <c r="B162" s="4" t="s">
        <f>=HYPERLINK("https://leilaoonline.net/lote/detalhe/190136", " reciver gradiente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=HYPERLINK("https://leilaoonline.net/lote/detalhe/190141", "2102")</f>
      </c>
      <c r="B163" s="4" t="s">
        <f>=HYPERLINK("https://leilaoonline.net/lote/detalhe/190141", " telefone antigo 2 peças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=HYPERLINK("https://leilaoonline.net/lote/detalhe/190146", "2103")</f>
      </c>
      <c r="B164" s="4" t="s">
        <f>=HYPERLINK("https://leilaoonline.net/lote/detalhe/190146", " replica gramofone cópia autentica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=HYPERLINK("https://leilaoonline.net/lote/detalhe/190143", "2104")</f>
      </c>
      <c r="B165" s="4" t="s">
        <f>=HYPERLINK("https://leilaoonline.net/lote/detalhe/190143", " avião aero modelismo com motor a gasolina faltando controle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=HYPERLINK("https://leilaoonline.net/lote/detalhe/190154", "2105")</f>
      </c>
      <c r="B166" s="4" t="s">
        <f>=HYPERLINK("https://leilaoonline.net/lote/detalhe/190154", " rádio toca fitas e cd várias marcas 10 peças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=HYPERLINK("https://leilaoonline.net/lote/detalhe/190173", "2113")</f>
      </c>
      <c r="B167" s="4" t="s">
        <f>=HYPERLINK("https://leilaoonline.net/lote/detalhe/190173", " Aprox. 22 pares de molas dianteira G6 adiante original.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=HYPERLINK("https://leilaoonline.net/lote/detalhe/190174", "2114")</f>
      </c>
      <c r="B168" s="4" t="s">
        <f>=HYPERLINK("https://leilaoonline.net/lote/detalhe/190174", " Geladeira")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=HYPERLINK("https://leilaoonline.net/lote/detalhe/190175", "2115")</f>
      </c>
      <c r="B169" s="4" t="s">
        <f>=HYPERLINK("https://leilaoonline.net/lote/detalhe/190175", "Auto clave")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=HYPERLINK("https://leilaoonline.net/lote/detalhe/190176", "2117")</f>
      </c>
      <c r="B170" s="4" t="s">
        <f>=HYPERLINK("https://leilaoonline.net/lote/detalhe/190176", "Esteira elétrica")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=HYPERLINK("https://leilaoonline.net/lote/detalhe/190190", "2121")</f>
      </c>
      <c r="B171" s="4" t="s">
        <f>=HYPERLINK("https://leilaoonline.net/lote/detalhe/190190", " Rádio")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=HYPERLINK("https://leilaoonline.net/lote/detalhe/190194", "2122")</f>
      </c>
      <c r="B172" s="4" t="s">
        <f>=HYPERLINK("https://leilaoonline.net/lote/detalhe/190194", " Rádio")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=HYPERLINK("https://leilaoonline.net/lote/detalhe/190192", "2123")</f>
      </c>
      <c r="B173" s="4" t="s">
        <f>=HYPERLINK("https://leilaoonline.net/lote/detalhe/190192", " Rádio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=HYPERLINK("https://leilaoonline.net/lote/detalhe/190195", "2124")</f>
      </c>
      <c r="B174" s="4" t="s">
        <f>=HYPERLINK("https://leilaoonline.net/lote/detalhe/190195", " 10 peças bombas para água com fonte 110v ou 220v")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=HYPERLINK("https://leilaoonline.net/lote/detalhe/190193", "2127")</f>
      </c>
      <c r="B175" s="4" t="s">
        <f>=HYPERLINK("https://leilaoonline.net/lote/detalhe/190193", " Projetor de filmes 8mm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=HYPERLINK("https://leilaoonline.net/lote/detalhe/190189", "2129")</f>
      </c>
      <c r="B176" s="4" t="s">
        <f>=HYPERLINK("https://leilaoonline.net/lote/detalhe/190189", " Autocrave")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=HYPERLINK("https://leilaoonline.net/lote/detalhe/190191", "2130")</f>
      </c>
      <c r="B177" s="4" t="s">
        <f>=HYPERLINK("https://leilaoonline.net/lote/detalhe/190191", " Esteira")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=HYPERLINK("https://leilaoonline.net/lote/detalhe/190188", "3003")</f>
      </c>
      <c r="B178" s="4" t="s">
        <f>=HYPERLINK("https://leilaoonline.net/lote/detalhe/190188", " Lote com Notebooks, placas mãe de notebooks e telas de notebook. Conforme relação de itens")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=HYPERLINK("https://leilaoonline.net/lote/detalhe/190186", "3004")</f>
      </c>
      <c r="B179" s="4" t="s">
        <f>=HYPERLINK("https://leilaoonline.net/lote/detalhe/190186", " Lote de itens variados conforme relação.")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=HYPERLINK("https://leilaoonline.net/lote/detalhe/190198", "3005")</f>
      </c>
      <c r="B180" s="4" t="s">
        <f>=HYPERLINK("https://leilaoonline.net/lote/detalhe/190198", " 1 Maquina de Costura Industrial Reta Bother, 1 Maquina de Costura de Braço Piffaf")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=HYPERLINK("https://leilaoonline.net/lote/detalhe/190197", "3006")</f>
      </c>
      <c r="B181" s="4" t="s">
        <f>=HYPERLINK("https://leilaoonline.net/lote/detalhe/190197", " Lixadeira Para Acabamento Sapateiro 3 Pontas, Lixadeira Para Acabamento Sapateiro 6 Pontas e Compresseor Ferrari 24 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=HYPERLINK("https://leilaoonline.net/lote/detalhe/190200", "3007")</f>
      </c>
      <c r="B182" s="4" t="s">
        <f>=HYPERLINK("https://leilaoonline.net/lote/detalhe/190200", " Forno Industrial Helmo a gás 350°")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=HYPERLINK("https://leilaoonline.net/lote/detalhe/190201", "3008")</f>
      </c>
      <c r="B183" s="4" t="s">
        <f>=HYPERLINK("https://leilaoonline.net/lote/detalhe/190201", " Rampa de Madeira Para Treinamento de Fisioterapia com 3 degraus")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=HYPERLINK("https://leilaoonline.net/lote/detalhe/190196", "3009")</f>
      </c>
      <c r="B184" s="4" t="s">
        <f>=HYPERLINK("https://leilaoonline.net/lote/detalhe/190196", " 2 Cadeiras de Rodas Infantil e 1 Cadeira de Rodas Adulto")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=HYPERLINK("https://leilaoonline.net/lote/detalhe/190203", "5002")</f>
      </c>
      <c r="B185" s="4" t="s">
        <f>=HYPERLINK("https://leilaoonline.net/lote/detalhe/190203", " APROX. 670 KG DE TIRAS, GUIAS, PERFIS E MAIS. CONFORME ESPECIFICAÇÔES")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=HYPERLINK("https://leilaoonline.net/lote/detalhe/190265", "5003")</f>
      </c>
      <c r="B186" s="4" t="s">
        <f>=HYPERLINK("https://leilaoonline.net/lote/detalhe/190265", " Cristo esculpido em madeira")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=HYPERLINK("https://leilaoonline.net/lote/detalhe/190262", "5004")</f>
      </c>
      <c r="B187" s="4" t="s">
        <f>=HYPERLINK("https://leilaoonline.net/lote/detalhe/190262", " Máquina de costura Singer")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=HYPERLINK("https://leilaoonline.net/lote/detalhe/190250", "5005")</f>
      </c>
      <c r="B188" s="4" t="s">
        <f>=HYPERLINK("https://leilaoonline.net/lote/detalhe/190250", " Mesa centenária em Imbuia")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=HYPERLINK("https://leilaoonline.net/lote/detalhe/190251", "5006")</f>
      </c>
      <c r="B189" s="4" t="s">
        <f>=HYPERLINK("https://leilaoonline.net/lote/detalhe/190251", " Mesa de dormente com dois bancos")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=HYPERLINK("https://leilaoonline.net/lote/detalhe/190260", "5007")</f>
      </c>
      <c r="B190" s="4" t="s">
        <f>=HYPERLINK("https://leilaoonline.net/lote/detalhe/190260", " 02 Balanças de sacaria com os pesos")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=HYPERLINK("https://leilaoonline.net/lote/detalhe/190257", "5008")</f>
      </c>
      <c r="B191" s="4" t="s">
        <f>=HYPERLINK("https://leilaoonline.net/lote/detalhe/190257", " 05 Moedores fixados em madeira de lei. Sendo 3 maiores e 2 menores")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=HYPERLINK("https://leilaoonline.net/lote/detalhe/190254", "5009")</f>
      </c>
      <c r="B192" s="4" t="s">
        <f>=HYPERLINK("https://leilaoonline.net/lote/detalhe/190254", " Balcão  em madeira de cruzeta, tampo móvel de azulejo cor azul marinho (A)")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=HYPERLINK("https://leilaoonline.net/lote/detalhe/190252", "5010")</f>
      </c>
      <c r="B193" s="4" t="s">
        <f>=HYPERLINK("https://leilaoonline.net/lote/detalhe/190252", " Balcão  em madeira de cruzeta, tampo móvel de azulejo cor azul marinho (B)")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=HYPERLINK("https://leilaoonline.net/lote/detalhe/190261", "5011")</f>
      </c>
      <c r="B194" s="4" t="s">
        <f>=HYPERLINK("https://leilaoonline.net/lote/detalhe/190261", " Balcão  em madeira de cruzeta, tampo móvel de azulejo cor azul marinho (C)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=HYPERLINK("https://leilaoonline.net/lote/detalhe/190255", "5012")</f>
      </c>
      <c r="B195" s="4" t="s">
        <f>=HYPERLINK("https://leilaoonline.net/lote/detalhe/190255", " Balcão  em madeira de cruzeta, tampo móvel de azulejo cor azul marinho (D)")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=HYPERLINK("https://leilaoonline.net/lote/detalhe/190246", "5013")</f>
      </c>
      <c r="B196" s="4" t="s">
        <f>=HYPERLINK("https://leilaoonline.net/lote/detalhe/190246", " Balcão  em madeira de cruzeta, tampo móvel de azulejo cor azul marinho (E)")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=HYPERLINK("https://leilaoonline.net/lote/detalhe/190256", "5014")</f>
      </c>
      <c r="B197" s="4" t="s">
        <f>=HYPERLINK("https://leilaoonline.net/lote/detalhe/190256", " Balcão  em madeira de cruzeta, tampo móvel de azulejo cor azul marinho (F)")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=HYPERLINK("https://leilaoonline.net/lote/detalhe/190259", "5015")</f>
      </c>
      <c r="B198" s="4" t="s">
        <f>=HYPERLINK("https://leilaoonline.net/lote/detalhe/190259", " Balança vermelha grande")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=HYPERLINK("https://leilaoonline.net/lote/detalhe/190264", "5016")</f>
      </c>
      <c r="B199" s="4" t="s">
        <f>=HYPERLINK("https://leilaoonline.net/lote/detalhe/190264", " Balança marrom tam.medio")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=HYPERLINK("https://leilaoonline.net/lote/detalhe/190258", "5017")</f>
      </c>
      <c r="B200" s="4" t="s">
        <f>=HYPERLINK("https://leilaoonline.net/lote/detalhe/190258", " Balança vermelha tam.medio")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=HYPERLINK("https://leilaoonline.net/lote/detalhe/190267", "5018")</f>
      </c>
      <c r="B201" s="4" t="s">
        <f>=HYPERLINK("https://leilaoonline.net/lote/detalhe/190267", " Torradores de café (2 unidades)")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=HYPERLINK("https://leilaoonline.net/lote/detalhe/190239", "5022")</f>
      </c>
      <c r="B202" s="4" t="s">
        <f>=HYPERLINK("https://leilaoonline.net/lote/detalhe/190239", " BARRIL DE CARVALHO DE 200 LITROS. CHEIOS DE CACHAÇA ENVELHECIDA A 4 ANOS")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=HYPERLINK("https://leilaoonline.net/lote/detalhe/190238", "5023")</f>
      </c>
      <c r="B203" s="4" t="s">
        <f>=HYPERLINK("https://leilaoonline.net/lote/detalhe/190238", " BARRIL DE CARVALHO DE 200 LITROS. CHEIOS DE CACHAÇA ENVELHECIDA A 4 ANOS")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=HYPERLINK("https://leilaoonline.net/lote/detalhe/190266", "5026")</f>
      </c>
      <c r="B204" s="4" t="s">
        <f>=HYPERLINK("https://leilaoonline.net/lote/detalhe/190266", " Pilão sem a mão")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=HYPERLINK("https://leilaoonline.net/lote/detalhe/190249", "5027")</f>
      </c>
      <c r="B205" s="4" t="s">
        <f>=HYPERLINK("https://leilaoonline.net/lote/detalhe/190249", " Armário em madeira. Usado")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=HYPERLINK("https://leilaoonline.net/lote/detalhe/190263", "5029")</f>
      </c>
      <c r="B206" s="4" t="s">
        <f>=HYPERLINK("https://leilaoonline.net/lote/detalhe/190263", " Arado")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=HYPERLINK("https://leilaoonline.net/lote/detalhe/190253", "5030")</f>
      </c>
      <c r="B207" s="4" t="s">
        <f>=HYPERLINK("https://leilaoonline.net/lote/detalhe/190253", " Barril para decoração")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=HYPERLINK("https://leilaoonline.net/lote/detalhe/190248", "5035")</f>
      </c>
      <c r="B208" s="4" t="s">
        <f>=HYPERLINK("https://leilaoonline.net/lote/detalhe/190248", "Chaise de Rafis indonésia. Usada (A)")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=HYPERLINK("https://leilaoonline.net/lote/detalhe/190269", "5036")</f>
      </c>
      <c r="B209" s="4" t="s">
        <f>=HYPERLINK("https://leilaoonline.net/lote/detalhe/190269", "Chaise de Rafis indonésia. Usada (B)")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=HYPERLINK("https://leilaoonline.net/lote/detalhe/190247", "5038")</f>
      </c>
      <c r="B210" s="4" t="s">
        <f>=HYPERLINK("https://leilaoonline.net/lote/detalhe/190247", " Lustre antigo em metal")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=HYPERLINK("https://leilaoonline.net/lote/detalhe/190268", "5039")</f>
      </c>
      <c r="B211" s="4" t="s">
        <f>=HYPERLINK("https://leilaoonline.net/lote/detalhe/190268", " Carteira escolar antiga")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=HYPERLINK("https://leilaoonline.net/lote/detalhe/190270", "6000")</f>
      </c>
      <c r="B212" s="4" t="s">
        <f>=HYPERLINK("https://leilaoonline.net/lote/detalhe/190270", "05 caixas de de som (sendo 04 ativas e 01 passiva. 01 guitarr e 01 violão. Veja especificações.")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