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TANQUES * MÁQUINAS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=HYPERLINK("https://leilaoonline.net/lote/detalhe/185019", "001")</f>
      </c>
      <c r="B11" s="4" t="s">
        <f>=HYPERLINK("https://leilaoonline.net/lote/detalhe/185019",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=HYPERLINK("https://leilaoonline.net/lote/detalhe/185021", "002")</f>
      </c>
      <c r="B12" s="4" t="s">
        <f>=HYPERLINK("https://leilaoonline.net/lote/detalhe/185021",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=HYPERLINK("https://leilaoonline.net/lote/detalhe/185024", "003")</f>
      </c>
      <c r="B13" s="4" t="s">
        <f>=HYPERLINK("https://leilaoonline.net/lote/detalhe/185024",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=HYPERLINK("https://leilaoonline.net/lote/detalhe/185022", "004")</f>
      </c>
      <c r="B14" s="4" t="s">
        <f>=HYPERLINK("https://leilaoonline.net/lote/detalhe/185022",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=HYPERLINK("https://leilaoonline.net/lote/detalhe/185049", "005")</f>
      </c>
      <c r="B15" s="4" t="s">
        <f>=HYPERLINK("https://leilaoonline.net/lote/detalhe/185049",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=HYPERLINK("https://leilaoonline.net/lote/detalhe/185036", "006")</f>
      </c>
      <c r="B16" s="4" t="s">
        <f>=HYPERLINK("https://leilaoonline.net/lote/detalhe/185036",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=HYPERLINK("https://leilaoonline.net/lote/detalhe/185045", "007")</f>
      </c>
      <c r="B17" s="4" t="s">
        <f>=HYPERLINK("https://leilaoonline.net/lote/detalhe/185045",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=HYPERLINK("https://leilaoonline.net/lote/detalhe/185026", "008")</f>
      </c>
      <c r="B18" s="4" t="s">
        <f>=HYPERLINK("https://leilaoonline.net/lote/detalhe/185026",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=HYPERLINK("https://leilaoonline.net/lote/detalhe/185037", "009")</f>
      </c>
      <c r="B19" s="4" t="s">
        <f>=HYPERLINK("https://leilaoonline.net/lote/detalhe/185037",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=HYPERLINK("https://leilaoonline.net/lote/detalhe/185023", "010")</f>
      </c>
      <c r="B20" s="4" t="s">
        <f>=HYPERLINK("https://leilaoonline.net/lote/detalhe/185023",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=HYPERLINK("https://leilaoonline.net/lote/detalhe/185028", "011")</f>
      </c>
      <c r="B21" s="4" t="s">
        <f>=HYPERLINK("https://leilaoonline.net/lote/detalhe/185028",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=HYPERLINK("https://leilaoonline.net/lote/detalhe/185058", "012")</f>
      </c>
      <c r="B22" s="4" t="s">
        <f>=HYPERLINK("https://leilaoonline.net/lote/detalhe/185058",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=HYPERLINK("https://leilaoonline.net/lote/detalhe/185027", "013")</f>
      </c>
      <c r="B23" s="4" t="s">
        <f>=HYPERLINK("https://leilaoonline.net/lote/detalhe/185027",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=HYPERLINK("https://leilaoonline.net/lote/detalhe/185033", "014")</f>
      </c>
      <c r="B24" s="4" t="s">
        <f>=HYPERLINK("https://leilaoonline.net/lote/detalhe/185033",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=HYPERLINK("https://leilaoonline.net/lote/detalhe/185050", "015")</f>
      </c>
      <c r="B25" s="4" t="s">
        <f>=HYPERLINK("https://leilaoonline.net/lote/detalhe/185050",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=HYPERLINK("https://leilaoonline.net/lote/detalhe/185067", "016")</f>
      </c>
      <c r="B26" s="4" t="s">
        <f>=HYPERLINK("https://leilaoonline.net/lote/detalhe/185067",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=HYPERLINK("https://leilaoonline.net/lote/detalhe/185034", "017")</f>
      </c>
      <c r="B27" s="4" t="s">
        <f>=HYPERLINK("https://leilaoonline.net/lote/detalhe/185034",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=HYPERLINK("https://leilaoonline.net/lote/detalhe/185076", "018")</f>
      </c>
      <c r="B28" s="4" t="s">
        <f>=HYPERLINK("https://leilaoonline.net/lote/detalhe/185076",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=HYPERLINK("https://leilaoonline.net/lote/detalhe/185065", "019")</f>
      </c>
      <c r="B29" s="4" t="s">
        <f>=HYPERLINK("https://leilaoonline.net/lote/detalhe/185065",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=HYPERLINK("https://leilaoonline.net/lote/detalhe/185057", "020")</f>
      </c>
      <c r="B30" s="4" t="s">
        <f>=HYPERLINK("https://leilaoonline.net/lote/detalhe/185057",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=HYPERLINK("https://leilaoonline.net/lote/detalhe/185048", "021")</f>
      </c>
      <c r="B31" s="4" t="s">
        <f>=HYPERLINK("https://leilaoonline.net/lote/detalhe/185048",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=HYPERLINK("https://leilaoonline.net/lote/detalhe/185040", "022")</f>
      </c>
      <c r="B32" s="4" t="s">
        <f>=HYPERLINK("https://leilaoonline.net/lote/detalhe/185040",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=HYPERLINK("https://leilaoonline.net/lote/detalhe/185029", "023")</f>
      </c>
      <c r="B33" s="4" t="s">
        <f>=HYPERLINK("https://leilaoonline.net/lote/detalhe/185029",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=HYPERLINK("https://leilaoonline.net/lote/detalhe/185056", "024")</f>
      </c>
      <c r="B34" s="4" t="s">
        <f>=HYPERLINK("https://leilaoonline.net/lote/detalhe/185056",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=HYPERLINK("https://leilaoonline.net/lote/detalhe/185063", "025")</f>
      </c>
      <c r="B35" s="4" t="s">
        <f>=HYPERLINK("https://leilaoonline.net/lote/detalhe/185063",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=HYPERLINK("https://leilaoonline.net/lote/detalhe/185041", "026")</f>
      </c>
      <c r="B36" s="4" t="s">
        <f>=HYPERLINK("https://leilaoonline.net/lote/detalhe/185041",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=HYPERLINK("https://leilaoonline.net/lote/detalhe/185030", "027")</f>
      </c>
      <c r="B37" s="4" t="s">
        <f>=HYPERLINK("https://leilaoonline.net/lote/detalhe/185030",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=HYPERLINK("https://leilaoonline.net/lote/detalhe/185059", "028")</f>
      </c>
      <c r="B38" s="4" t="s">
        <f>=HYPERLINK("https://leilaoonline.net/lote/detalhe/185059",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=HYPERLINK("https://leilaoonline.net/lote/detalhe/185051", "029")</f>
      </c>
      <c r="B39" s="4" t="s">
        <f>=HYPERLINK("https://leilaoonline.net/lote/detalhe/185051",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=HYPERLINK("https://leilaoonline.net/lote/detalhe/185047", "030")</f>
      </c>
      <c r="B40" s="4" t="s">
        <f>=HYPERLINK("https://leilaoonline.net/lote/detalhe/185047",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=HYPERLINK("https://leilaoonline.net/lote/detalhe/185054", "101")</f>
      </c>
      <c r="B41" s="4" t="s">
        <f>=HYPERLINK("https://leilaoonline.net/lote/detalhe/185054", " FIAT/PALIO WEEKEND ADVENTURE FLEX 1.8 - ANO 2011/2012 - COR BRANCA, 132CV")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=HYPERLINK("https://leilaoonline.net/lote/detalhe/185053", "201")</f>
      </c>
      <c r="B42" s="4" t="s">
        <f>=HYPERLINK("https://leilaoonline.net/lote/detalhe/185053", "Iveco Eurocargo  17.210 - 2005 - Guincho Branco extra pesado motor com 60 mil km -  6 pneus novos nada pra fazer Guincho lança - Lança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=HYPERLINK("https://leilaoonline.net/lote/detalhe/185039", "301")</f>
      </c>
      <c r="B43" s="4" t="s">
        <f>=HYPERLINK("https://leilaoonline.net/lote/detalhe/185039", " FORD/CARGO 4030 2000 - Diesel - Eixos 2 - Tração - Tanque 12 mil litros  - consta mecan.operacional no documento")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=HYPERLINK("https://leilaoonline.net/lote/detalhe/185060", "302")</f>
      </c>
      <c r="B44" s="4" t="s">
        <f>=HYPERLINK("https://leilaoonline.net/lote/detalhe/185060", " Caminhão VW 17.250 E  ano 2010 - Tanque de 12 mil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=HYPERLINK("https://leilaoonline.net/lote/detalhe/185031", "401")</f>
      </c>
      <c r="B45" s="4" t="s">
        <f>=HYPERLINK("https://leilaoonline.net/lote/detalhe/185031", " Lote com: 08 unid. MÁQUINAS DE SOLDA AVORTEC MODELO BX1 -450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=HYPERLINK("https://leilaoonline.net/lote/detalhe/185070", "402")</f>
      </c>
      <c r="B46" s="4" t="s">
        <f>=HYPERLINK("https://leilaoonline.net/lote/detalhe/185070", " Lote com: 13 unid. MAQUINAS RONGYI DE SOLDA BC-630 -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=HYPERLINK("https://leilaoonline.net/lote/detalhe/185073", "403")</f>
      </c>
      <c r="B47" s="4" t="s">
        <f>=HYPERLINK("https://leilaoonline.net/lote/detalhe/185073", " Lote com: 08 unid. ALIMENTADORES DE ARAME MARCA RONGYI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=HYPERLINK("https://leilaoonline.net/lote/detalhe/185074", "404")</f>
      </c>
      <c r="B48" s="4" t="s">
        <f>=HYPERLINK("https://leilaoonline.net/lote/detalhe/185074", " CAÇAMBA SATELITE FACHINNI 01 -")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=HYPERLINK("https://leilaoonline.net/lote/detalhe/185062", "405")</f>
      </c>
      <c r="B49" s="4" t="s">
        <f>=HYPERLINK("https://leilaoonline.net/lote/detalhe/185062", " CAÇAMBA SATELITE FACHINNI 01 -")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=HYPERLINK("https://leilaoonline.net/lote/detalhe/185052", "406")</f>
      </c>
      <c r="B50" s="4" t="s">
        <f>=HYPERLINK("https://leilaoonline.net/lote/detalhe/185052", "Caminhão MB AXOR 1933 S 2008/2009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=HYPERLINK("https://leilaoonline.net/lote/detalhe/185046", "407")</f>
      </c>
      <c r="B51" s="4" t="s">
        <f>=HYPERLINK("https://leilaoonline.net/lote/detalhe/185046", " CEGONHA 03 EIXOS - sem documento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=HYPERLINK("https://leilaoonline.net/lote/detalhe/185032", "408")</f>
      </c>
      <c r="B52" s="4" t="s">
        <f>=HYPERLINK("https://leilaoonline.net/lote/detalhe/185032", " COMPACTADOR DE LIXO 1722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=HYPERLINK("https://leilaoonline.net/lote/detalhe/185064", "409")</f>
      </c>
      <c r="B53" s="4" t="s">
        <f>=HYPERLINK("https://leilaoonline.net/lote/detalhe/185064", " COMPACTADOR DE LIXO LIMEL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=HYPERLINK("https://leilaoonline.net/lote/detalhe/185055", "410")</f>
      </c>
      <c r="B54" s="4" t="s">
        <f>=HYPERLINK("https://leilaoonline.net/lote/detalhe/185055", " COMPACTADOR PLANALTO - ACELLO TOCO")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=HYPERLINK("https://leilaoonline.net/lote/detalhe/185066", "411")</f>
      </c>
      <c r="B55" s="4" t="s">
        <f>=HYPERLINK("https://leilaoonline.net/lote/detalhe/185066", " COMPACTADOR PLANALTO TOCO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=HYPERLINK("https://leilaoonline.net/lote/detalhe/185018", "412")</f>
      </c>
      <c r="B56" s="4" t="s">
        <f>=HYPERLINK("https://leilaoonline.net/lote/detalhe/185018", " COMPACTADOR PLANALTO TRUCK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=HYPERLINK("https://leilaoonline.net/lote/detalhe/185042", "413")</f>
      </c>
      <c r="B57" s="4" t="s">
        <f>=HYPERLINK("https://leilaoonline.net/lote/detalhe/185042", " COMPACTADOR TRUCK USIMECA")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=HYPERLINK("https://leilaoonline.net/lote/detalhe/185044", "414")</f>
      </c>
      <c r="B58" s="4" t="s">
        <f>=HYPERLINK("https://leilaoonline.net/lote/detalhe/185044", " IMPLEMENTO GAIOLA CEGONHA - 05 VEÍCULOS - Sem documento")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=HYPERLINK("https://leilaoonline.net/lote/detalhe/185025", "415")</f>
      </c>
      <c r="B59" s="4" t="s">
        <f>=HYPERLINK("https://leilaoonline.net/lote/detalhe/185025", " FORD CARGO 1832 E 2010/2011 - MELOSA -  RECÉM REFORMADO  - OPERACIONAL -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=HYPERLINK("https://leilaoonline.net/lote/detalhe/185035", "416")</f>
      </c>
      <c r="B60" s="4" t="s">
        <f>=HYPERLINK("https://leilaoonline.net/lote/detalhe/185035", " MINI PÁ CARREGADEIRA SKIL  - MOTOR FUNCIONANDO, EQUIPAMENTO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=HYPERLINK("https://leilaoonline.net/lote/detalhe/185020", "417")</f>
      </c>
      <c r="B61" s="4" t="s">
        <f>=HYPERLINK("https://leilaoonline.net/lote/detalhe/185020", " PLATAFORMA CEGONHA KABI 0 GRAU - EQUIPAMENTO 100%  - OPERACIONAL, EM FUNCIONAMENTO - Sem documento.")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=HYPERLINK("https://leilaoonline.net/lote/detalhe/185038", "418")</f>
      </c>
      <c r="B62" s="4" t="s">
        <f>=HYPERLINK("https://leilaoonline.net/lote/detalhe/185038", " PLATAFORMA GUINCHO DESLIZANTE -  ANO 2012  METALURGICA MC - NECESSITA DE PEQUENOS 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=HYPERLINK("https://leilaoonline.net/lote/detalhe/185068", "419")</f>
      </c>
      <c r="B63" s="4" t="s">
        <f>=HYPERLINK("https://leilaoonline.net/lote/detalhe/185068", " PLATAFORMA - FALTA CILINDROS E COMANDOS HIDRAULICOS -POSSUI APENAS A ESTRUTURA EM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=HYPERLINK("https://leilaoonline.net/lote/detalhe/185071", "420")</f>
      </c>
      <c r="B64" s="4" t="s">
        <f>=HYPERLINK("https://leilaoonline.net/lote/detalhe/185071", " SCANIA JACARÉ 1969 - REFORMADO RECENTEMENTE - FUNCIONANDO, MECANICO OPERACIONAL - GUINCHO 45T COM TORRE EXTENSIVA MECANICA")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=HYPERLINK("https://leilaoonline.net/lote/detalhe/185072", "421")</f>
      </c>
      <c r="B65" s="4" t="s">
        <f>=HYPERLINK("https://leilaoonline.net/lote/detalhe/185072", " VIBROACABADORA - MARCA CATERPILLAR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=HYPERLINK("https://leilaoonline.net/lote/detalhe/185069", "422")</f>
      </c>
      <c r="B66" s="4" t="s">
        <f>=HYPERLINK("https://leilaoonline.net/lote/detalhe/185069", "CAMINHÃO VW 25.370 T 6x2 2009 - EM BOM ESTADO - NECESSITA DE PEQUENOS REPAROS NA PARTE ELETRICA")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=HYPERLINK("https://leilaoonline.net/lote/detalhe/185061", "501")</f>
      </c>
      <c r="B67" s="4" t="s">
        <f>=HYPERLINK("https://leilaoonline.net/lote/detalhe/185061", " Lote com: Aprox. 6.500 kg de papel maculatura -Sem uso - papelão cor parda. feito de papelão reciclado. com laudo técnico de fabricação. medidas : 180 gramas x 7,50. x 1.000.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=HYPERLINK("https://leilaoonline.net/lote/detalhe/185075", "601")</f>
      </c>
      <c r="B68" s="4" t="s">
        <f>=HYPERLINK("https://leilaoonline.net/lote/detalhe/185075", " Balão Intra aórtico")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=HYPERLINK("https://leilaoonline.net/lote/detalhe/185043", "701")</f>
      </c>
      <c r="B69" s="4" t="s">
        <f>=HYPERLINK("https://leilaoonline.net/lote/detalhe/185043", " Cordoalha de arame galvanizado - Aproximadamente 5.500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39.500,00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2026-05-23T15:27:56.00Z</dcterms:created>
  <dc:creator>Tellks Tecnologia</dc:creator>
  <cp:revision>0</cp:revision>
</cp:coreProperties>
</file>