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=HYPERLINK("https://leilaoonline.net/lote/detalhe/183645", "000")</f>
      </c>
      <c r="B11" s="4" t="s">
        <f>=HYPERLINK("https://leilaoonline.net/lote/detalhe/183645",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=HYPERLINK("https://leilaoonline.net/lote/detalhe/182939", "001")</f>
      </c>
      <c r="B12" s="4" t="s">
        <f>=HYPERLINK("https://leilaoonline.net/lote/detalhe/182939",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=HYPERLINK("https://leilaoonline.net/lote/detalhe/182940", "002")</f>
      </c>
      <c r="B13" s="4" t="s">
        <f>=HYPERLINK("https://leilaoonline.net/lote/detalhe/182940",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=HYPERLINK("https://leilaoonline.net/lote/detalhe/182943", "003")</f>
      </c>
      <c r="B14" s="4" t="s">
        <f>=HYPERLINK("https://leilaoonline.net/lote/detalhe/182943", " MOTO REDUTOR 100/1 COM ÓLEO NOVO")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=HYPERLINK("https://leilaoonline.net/lote/detalhe/182942", "004")</f>
      </c>
      <c r="B15" s="4" t="s">
        <f>=HYPERLINK("https://leilaoonline.net/lote/detalhe/182942", " REDUTOR DE ROSCA SEM FIM DE 15/1 - SEMI NOVO")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=HYPERLINK("https://leilaoonline.net/lote/detalhe/182944", "005")</f>
      </c>
      <c r="B16" s="4" t="s">
        <f>=HYPERLINK("https://leilaoonline.net/lote/detalhe/182944", "[ VÍDEO ] REDUTOR DE 4.8 X1")</f>
      </c>
      <c r="C16" s="4" t="inlineStr">
        <is>
          <t>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=HYPERLINK("https://leilaoonline.net/lote/detalhe/182956", "006")</f>
      </c>
      <c r="B17" s="4" t="s">
        <f>=HYPERLINK("https://leilaoonline.net/lote/detalhe/182956", "GM  S10 LTZ DD4A - ANO 2018/2018 - BRANCA-DIESEL - ACOMPANHA MANUAL E CHAVE RESERVA 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149.500,00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=HYPERLINK("https://leilaoonline.net/lote/detalhe/182949", "007")</f>
      </c>
      <c r="B18" s="4" t="s">
        <f>=HYPERLINK("https://leilaoonline.net/lote/detalhe/182949", " BOMBA DE CONCRETO SP 2000 SCHWING ANO:2012. CAMINHÃO E ENCANAMENTO NÃO ACOMPANHA")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=HYPERLINK("https://leilaoonline.net/lote/detalhe/182958", "009")</f>
      </c>
      <c r="B19" s="4" t="s">
        <f>=HYPERLINK("https://leilaoonline.net/lote/detalhe/182958",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=HYPERLINK("https://leilaoonline.net/lote/detalhe/182945", "010")</f>
      </c>
      <c r="B20" s="4" t="s">
        <f>=HYPERLINK("https://leilaoonline.net/lote/detalhe/182945",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=HYPERLINK("https://leilaoonline.net/lote/detalhe/183646", "011")</f>
      </c>
      <c r="B21" s="4" t="s">
        <f>=HYPERLINK("https://leilaoonline.net/lote/detalhe/183646", "PLATAFORMA SOCORRO/MÁQUINAS REFORÇADA,(COMPRIMENTO 8 m./ LARGURA 2.51 m) GUINCHO CABO 10 TONELADAS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=HYPERLINK("https://leilaoonline.net/lote/detalhe/182948", "015")</f>
      </c>
      <c r="B22" s="4" t="s">
        <f>=HYPERLINK("https://leilaoonline.net/lote/detalhe/182948", " COMPREENSOR DE ARUSADO: BOMBA DE CONCRETO E OUTROSMARCA SCHULZ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=HYPERLINK("https://leilaoonline.net/lote/detalhe/182946", "018")</f>
      </c>
      <c r="B23" s="4" t="s">
        <f>=HYPERLINK("https://leilaoonline.net/lote/detalhe/182946",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=HYPERLINK("https://leilaoonline.net/lote/detalhe/182947", "019")</f>
      </c>
      <c r="B24" s="4" t="s">
        <f>=HYPERLINK("https://leilaoonline.net/lote/detalhe/182947", " MÓDULO DE SOM MARCA: ROCKFORD FOSGATE MODELO: POWER 500.11 CANAL MONO24DB/8EM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=HYPERLINK("https://leilaoonline.net/lote/detalhe/182950", "020")</f>
      </c>
      <c r="B25" s="4" t="s">
        <f>=HYPERLINK("https://leilaoonline.net/lote/detalhe/182950", " MÓDULO DE SOM AMPLIFICADOR MARCA: ROCKFORD FOSGATE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=HYPERLINK("https://leilaoonline.net/lote/detalhe/182952", "021")</f>
      </c>
      <c r="B26" s="4" t="s">
        <f>=HYPERLINK("https://leilaoonline.net/lote/detalhe/182952", " MÓDULO E SENSOR CÂMBIO ALISSON AUTOMÁTICO 3000APLICAÇÃO: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=HYPERLINK("https://leilaoonline.net/lote/detalhe/182953", "024")</f>
      </c>
      <c r="B27" s="4" t="s">
        <f>=HYPERLINK("https://leilaoonline.net/lote/detalhe/182953", " CAIXA REDUZIDA CÂMBIO EATON FULLER RT7608LLREVISADA COMPLETA ANO:2010POSSUI SENSOR VÁLVULA")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=HYPERLINK("https://leilaoonline.net/lote/detalhe/182954", "025")</f>
      </c>
      <c r="B28" s="4" t="s">
        <f>=HYPERLINK("https://leilaoonline.net/lote/detalhe/182954",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=HYPERLINK("https://leilaoonline.net/lote/detalhe/182955", "026")</f>
      </c>
      <c r="B29" s="4" t="s">
        <f>=HYPERLINK("https://leilaoonline.net/lote/detalhe/182955",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=HYPERLINK("https://leilaoonline.net/lote/detalhe/182957", "027")</f>
      </c>
      <c r="B30" s="4" t="s">
        <f>=HYPERLINK("https://leilaoonline.net/lote/detalhe/182957",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2026-04-13T16:05:29.00Z</dcterms:created>
  <dc:creator>Tellks Tecnologia</dc:creator>
  <cp:revision>0</cp:revision>
</cp:coreProperties>
</file>