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TRATORES, TORRES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=HYPERLINK("https://leilaoonline.net/lote/detalhe/184557", "000")</f>
      </c>
      <c r="B11" s="4" t="s">
        <f>=HYPERLINK("https://leilaoonline.net/lote/detalhe/184557", "[ VÍDEOS ] ESCAVADEIRA HIDRÁULICA CASE CX470B. 47 toneladas , com kit para Rompedor (não acompanha o rompedor).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=HYPERLINK("https://leilaoonline.net/lote/detalhe/182478", "001")</f>
      </c>
      <c r="B12" s="4" t="s">
        <f>=HYPERLINK("https://leilaoonline.net/lote/detalhe/182478", " Escavadeira cx 220C , no estado que se encontra")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=HYPERLINK("https://leilaoonline.net/lote/detalhe/184204", "002")</f>
      </c>
      <c r="B13" s="4" t="s">
        <f>=HYPERLINK("https://leilaoonline.net/lote/detalhe/184204", " Sennebogen , manipulador de sucatas , sem motor , no estado que se encontra ,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=HYPERLINK("https://leilaoonline.net/lote/detalhe/184202", "003")</f>
      </c>
      <c r="B14" s="4" t="s">
        <f>=HYPERLINK("https://leilaoonline.net/lote/detalhe/184202", " Mini rolo compactador Dynapac sem motor , no estado que se encontra")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=HYPERLINK("https://leilaoonline.net/lote/detalhe/184203", "004")</f>
      </c>
      <c r="B15" s="4" t="s">
        <f>=HYPERLINK("https://leilaoonline.net/lote/detalhe/184203", "[ VÍDEO ] Mini escavadeira Yanmar vio 30-6b , cabine acidentada , no estado que se encontra")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=HYPERLINK("https://leilaoonline.net/lote/detalhe/182480", "005")</f>
      </c>
      <c r="B16" s="4" t="s">
        <f>=HYPERLINK("https://leilaoonline.net/lote/detalhe/182480", "[ VÍDEO ] Escavadeira hidráulica cx350 b , semi nova , ano 2013 , totalmente operacional , rodante 85% , no estado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=HYPERLINK("https://leilaoonline.net/lote/detalhe/184820", "006")</f>
      </c>
      <c r="B17" s="4" t="s">
        <f>=HYPERLINK("https://leilaoonline.net/lote/detalhe/184820", "Caminhão Volvo Edc, ano 1997 , operacional. Guindaste Ts 300 E Tadano 30t. Sem rodas e sem pneus.")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=HYPERLINK("https://leilaoonline.net/lote/detalhe/184337", "007")</f>
      </c>
      <c r="B18" s="4" t="s">
        <f>=HYPERLINK("https://leilaoonline.net/lote/detalhe/184337", "Ônibus / pas, VW9150, ano 2007/2008 , Neobus Thunder , 22 lugares , motor e freios revisados , no estado que se encontra")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=HYPERLINK("https://leilaoonline.net/lote/detalhe/184324", "008")</f>
      </c>
      <c r="B19" s="4" t="s">
        <f>=HYPERLINK("https://leilaoonline.net/lote/detalhe/184324", "Compressor de ar motor 4 cilindros , marca Atlas copco , no estado que se encontra")</f>
      </c>
      <c r="C19" s="4" t="inlineStr">
        <is>
          <t>Vendido</t>
        </is>
      </c>
      <c r="D19" s="4" t="inlineStr">
        <is>
          <t>11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=HYPERLINK("https://leilaoonline.net/lote/detalhe/182483", "009")</f>
      </c>
      <c r="B20" s="4" t="s">
        <f>=HYPERLINK("https://leilaoonline.net/lote/detalhe/182483", " Trator shantui sd 16 , com transmissão aberta ! Motor em ótimo estado , no estado que se encontra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=HYPERLINK("https://leilaoonline.net/lote/detalhe/182484", "010")</f>
      </c>
      <c r="B21" s="4" t="s">
        <f>=HYPERLINK("https://leilaoonline.net/lote/detalhe/182484", " Trator shantui SD 16 , desmanchado , no estado que se encontra")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=HYPERLINK("https://leilaoonline.net/lote/detalhe/182482", "011")</f>
      </c>
      <c r="B22" s="4" t="s">
        <f>=HYPERLINK("https://leilaoonline.net/lote/detalhe/182482", " Escavadeira jonh deere , operacional , no estado que se encontra")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=HYPERLINK("https://leilaoonline.net/lote/detalhe/184558", "012")</f>
      </c>
      <c r="B23" s="4" t="s">
        <f>=HYPERLINK("https://leilaoonline.net/lote/detalhe/184558", "Empilhadeira Yale , diesel , 4 t , operacional , no estado que se encontra")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=HYPERLINK("https://leilaoonline.net/lote/detalhe/182491", "021")</f>
      </c>
      <c r="B24" s="4" t="s">
        <f>=HYPERLINK("https://leilaoonline.net/lote/detalhe/182491", " Torre de iluminação, falta peças e partes , no estado que se encontra")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=HYPERLINK("https://leilaoonline.net/lote/detalhe/182492", "022")</f>
      </c>
      <c r="B25" s="4" t="s">
        <f>=HYPERLINK("https://leilaoonline.net/lote/detalhe/182492", " Torre de iluminação faltando peças e partes , no estado que se encontra")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=HYPERLINK("https://leilaoonline.net/lote/detalhe/182493", "023")</f>
      </c>
      <c r="B26" s="4" t="s">
        <f>=HYPERLINK("https://leilaoonline.net/lote/detalhe/182493", " [ VÍDEO ] Grupo gerador motor Yanmar,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=HYPERLINK("https://leilaoonline.net/lote/detalhe/182489", "024")</f>
      </c>
      <c r="B27" s="4" t="s">
        <f>=HYPERLINK("https://leilaoonline.net/lote/detalhe/182489", " Rompedor Atlas Copco 4100, operacional semi novo. Para escavadeira de 45 , 50 e 60 toneladas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=HYPERLINK("https://leilaoonline.net/lote/detalhe/184821", "025")</f>
      </c>
      <c r="B28" s="4" t="s">
        <f>=HYPERLINK("https://leilaoonline.net/lote/detalhe/184821", "10 torres de iluminação")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=HYPERLINK("https://leilaoonline.net/lote/detalhe/184822", "026")</f>
      </c>
      <c r="B29" s="4" t="s">
        <f>=HYPERLINK("https://leilaoonline.net/lote/detalhe/184822", "02 torres empilhadeira Hyster")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=HYPERLINK("https://leilaoonline.net/lote/detalhe/184823", "027")</f>
      </c>
      <c r="B30" s="4" t="s">
        <f>=HYPERLINK("https://leilaoonline.net/lote/detalhe/184823", "10 torres de iluminação")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=HYPERLINK("https://leilaoonline.net/lote/detalhe/184829", "028")</f>
      </c>
      <c r="B31" s="4" t="s">
        <f>=HYPERLINK("https://leilaoonline.net/lote/detalhe/184829", "Escavadeira Komatsu pc150 , Operacional. Rodante revisado. Motor reformado")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=HYPERLINK("https://leilaoonline.net/lote/detalhe/184831", "029")</f>
      </c>
      <c r="B32" s="4" t="s">
        <f>=HYPERLINK("https://leilaoonline.net/lote/detalhe/184831", "Retroescavadeira JCB , 4cx ,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2026-05-23T16:23:38.00Z</dcterms:created>
  <dc:creator>Tellks Tecnologia</dc:creator>
  <cp:revision>0</cp:revision>
</cp:coreProperties>
</file>