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PÁ CARREGADEIRAS, MOTONIVELADORA, TRATORES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16/06/2023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=HYPERLINK("https://leilaoonline.net/lote/detalhe/181031", "001")</f>
      </c>
      <c r="B11" s="4" t="s">
        <f>=HYPERLINK("https://leilaoonline.net/lote/detalhe/181031", "TRATOR FORD MOD. 6610 ANO 1996 - C/ CONCHA")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70.000,00</t>
        </is>
      </c>
      <c r="F11" s="4" t="inlineStr">
        <is>
          <t>300.00</t>
        </is>
      </c>
    </row>
    <row collapsed="false" customFormat="false" customHeight="false" hidden="false" ht="12.1" outlineLevel="0" r="12">
      <c r="A12" s="5" t="s">
        <f>=HYPERLINK("https://leilaoonline.net/lote/detalhe/181034", "002")</f>
      </c>
      <c r="B12" s="4" t="s">
        <f>=HYPERLINK("https://leilaoonline.net/lote/detalhe/181034", "MOTONIVELADORA  CATERPILLAR MOD. 120B ANO 1988 - BOMBA BOSCH - FREIO NAS 4 RODAS.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56.000,00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=HYPERLINK("https://leilaoonline.net/lote/detalhe/181859", "003")</f>
      </c>
      <c r="B13" s="4" t="s">
        <f>=HYPERLINK("https://leilaoonline.net/lote/detalhe/181859", "PÁ CARREGADEIRA CATERPILLAR MOD. 924F ANO 1996 - MOTOR MERCEDES 366 - SEM AR CONDICIONADO")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145.000,00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=HYPERLINK("https://leilaoonline.net/lote/detalhe/181028", "004")</f>
      </c>
      <c r="B14" s="4" t="s">
        <f>=HYPERLINK("https://leilaoonline.net/lote/detalhe/181028", "PÁ CARREGADEIRA  CATERPILLAR MOD. 924F ANO 1996 - COM AR CONDICIONADO")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160.000,00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=HYPERLINK("https://leilaoonline.net/lote/detalhe/181025", "006")</f>
      </c>
      <c r="B15" s="4" t="s">
        <f>=HYPERLINK("https://leilaoonline.net/lote/detalhe/181025", " PÁ CARREGADEIRA JCB MOD. 214 ANO 2002 - PARA RETIRADA DE PEÇAS")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=HYPERLINK("https://leilaoonline.net/lote/detalhe/181876", "007")</f>
      </c>
      <c r="B16" s="4" t="s">
        <f>=HYPERLINK("https://leilaoonline.net/lote/detalhe/181876", "MOTOR PARA RETROESCAVADEIRA JCB (PARCIAL) ANO 2010")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=HYPERLINK("https://leilaoonline.net/lote/detalhe/181030", "008")</f>
      </c>
      <c r="B17" s="4" t="s">
        <f>=HYPERLINK("https://leilaoonline.net/lote/detalhe/181030", "PÁ CARREGADEIRA CATERPILLAR MOD. 924F ANO 1996")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110.000,00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=HYPERLINK("https://leilaoonline.net/lote/detalhe/181032", "009")</f>
      </c>
      <c r="B18" s="4" t="s">
        <f>=HYPERLINK("https://leilaoonline.net/lote/detalhe/181032", "CONCHA PARA PÁ CARREGADEIRA CATERPILLAR 930")</f>
      </c>
      <c r="C18" s="4" t="inlineStr">
        <is>
          <t>Vendido</t>
        </is>
      </c>
      <c r="D18" s="4" t="inlineStr">
        <is>
          <t>1</t>
        </is>
      </c>
      <c r="E18" s="5" t="inlineStr">
        <is>
          <t>6.000,00</t>
        </is>
      </c>
      <c r="F18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2026-06-14T02:43:27.00Z</dcterms:created>
  <dc:creator>Tellks Tecnologia</dc:creator>
  <cp:revision>0</cp:revision>
</cp:coreProperties>
</file>