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=HYPERLINK("https://leilaoonline.net/lote/detalhe/147332", "001")</f>
      </c>
      <c r="B11" s="4" t="s">
        <f>=HYPERLINK("https://leilaoonline.net/lote/detalhe/147332",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=HYPERLINK("https://leilaoonline.net/lote/detalhe/147291", "002")</f>
      </c>
      <c r="B12" s="4" t="s">
        <f>=HYPERLINK("https://leilaoonline.net/lote/detalhe/147291",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=HYPERLINK("https://leilaoonline.net/lote/detalhe/147372", "003")</f>
      </c>
      <c r="B13" s="4" t="s">
        <f>=HYPERLINK("https://leilaoonline.net/lote/detalhe/147372",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=HYPERLINK("https://leilaoonline.net/lote/detalhe/147371", "004")</f>
      </c>
      <c r="B14" s="4" t="s">
        <f>=HYPERLINK("https://leilaoonline.net/lote/detalhe/147371",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=HYPERLINK("https://leilaoonline.net/lote/detalhe/147331", "005")</f>
      </c>
      <c r="B15" s="4" t="s">
        <f>=HYPERLINK("https://leilaoonline.net/lote/detalhe/147331",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=HYPERLINK("https://leilaoonline.net/lote/detalhe/147299", "006")</f>
      </c>
      <c r="B16" s="4" t="s">
        <f>=HYPERLINK("https://leilaoonline.net/lote/detalhe/147299",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=HYPERLINK("https://leilaoonline.net/lote/detalhe/147346", "007")</f>
      </c>
      <c r="B17" s="4" t="s">
        <f>=HYPERLINK("https://leilaoonline.net/lote/detalhe/147346",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=HYPERLINK("https://leilaoonline.net/lote/detalhe/147334", "008")</f>
      </c>
      <c r="B18" s="4" t="s">
        <f>=HYPERLINK("https://leilaoonline.net/lote/detalhe/147334",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=HYPERLINK("https://leilaoonline.net/lote/detalhe/147348", "009")</f>
      </c>
      <c r="B19" s="4" t="s">
        <f>=HYPERLINK("https://leilaoonline.net/lote/detalhe/147348",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=HYPERLINK("https://leilaoonline.net/lote/detalhe/147308", "010")</f>
      </c>
      <c r="B20" s="4" t="s">
        <f>=HYPERLINK("https://leilaoonline.net/lote/detalhe/147308",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=HYPERLINK("https://leilaoonline.net/lote/detalhe/147335", "011")</f>
      </c>
      <c r="B21" s="4" t="s">
        <f>=HYPERLINK("https://leilaoonline.net/lote/detalhe/147335",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=HYPERLINK("https://leilaoonline.net/lote/detalhe/147297", "012")</f>
      </c>
      <c r="B22" s="4" t="s">
        <f>=HYPERLINK("https://leilaoonline.net/lote/detalhe/147297",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=HYPERLINK("https://leilaoonline.net/lote/detalhe/147313", "013")</f>
      </c>
      <c r="B23" s="4" t="s">
        <f>=HYPERLINK("https://leilaoonline.net/lote/detalhe/147313",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=HYPERLINK("https://leilaoonline.net/lote/detalhe/147352", "014")</f>
      </c>
      <c r="B24" s="4" t="s">
        <f>=HYPERLINK("https://leilaoonline.net/lote/detalhe/147352",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=HYPERLINK("https://leilaoonline.net/lote/detalhe/147292", "015")</f>
      </c>
      <c r="B25" s="4" t="s">
        <f>=HYPERLINK("https://leilaoonline.net/lote/detalhe/147292",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=HYPERLINK("https://leilaoonline.net/lote/detalhe/147293", "016")</f>
      </c>
      <c r="B26" s="4" t="s">
        <f>=HYPERLINK("https://leilaoonline.net/lote/detalhe/147293",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=HYPERLINK("https://leilaoonline.net/lote/detalhe/147351", "017")</f>
      </c>
      <c r="B27" s="4" t="s">
        <f>=HYPERLINK("https://leilaoonline.net/lote/detalhe/147351",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=HYPERLINK("https://leilaoonline.net/lote/detalhe/147302", "018")</f>
      </c>
      <c r="B28" s="4" t="s">
        <f>=HYPERLINK("https://leilaoonline.net/lote/detalhe/147302",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=HYPERLINK("https://leilaoonline.net/lote/detalhe/147355", "019")</f>
      </c>
      <c r="B29" s="4" t="s">
        <f>=HYPERLINK("https://leilaoonline.net/lote/detalhe/147355",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=HYPERLINK("https://leilaoonline.net/lote/detalhe/147366", "020")</f>
      </c>
      <c r="B30" s="4" t="s">
        <f>=HYPERLINK("https://leilaoonline.net/lote/detalhe/147366",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=HYPERLINK("https://leilaoonline.net/lote/detalhe/147309", "022")</f>
      </c>
      <c r="B31" s="4" t="s">
        <f>=HYPERLINK("https://leilaoonline.net/lote/detalhe/147309",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=HYPERLINK("https://leilaoonline.net/lote/detalhe/147290", "024")</f>
      </c>
      <c r="B32" s="4" t="s">
        <f>=HYPERLINK("https://leilaoonline.net/lote/detalhe/147290",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=HYPERLINK("https://leilaoonline.net/lote/detalhe/147321", "025")</f>
      </c>
      <c r="B33" s="4" t="s">
        <f>=HYPERLINK("https://leilaoonline.net/lote/detalhe/147321",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=HYPERLINK("https://leilaoonline.net/lote/detalhe/147350", "026")</f>
      </c>
      <c r="B34" s="4" t="s">
        <f>=HYPERLINK("https://leilaoonline.net/lote/detalhe/147350",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=HYPERLINK("https://leilaoonline.net/lote/detalhe/147328", "027")</f>
      </c>
      <c r="B35" s="4" t="s">
        <f>=HYPERLINK("https://leilaoonline.net/lote/detalhe/147328",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=HYPERLINK("https://leilaoonline.net/lote/detalhe/147322", "028")</f>
      </c>
      <c r="B36" s="4" t="s">
        <f>=HYPERLINK("https://leilaoonline.net/lote/detalhe/147322",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=HYPERLINK("https://leilaoonline.net/lote/detalhe/147337", "029")</f>
      </c>
      <c r="B37" s="4" t="s">
        <f>=HYPERLINK("https://leilaoonline.net/lote/detalhe/147337",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=HYPERLINK("https://leilaoonline.net/lote/detalhe/147342", "030")</f>
      </c>
      <c r="B38" s="4" t="s">
        <f>=HYPERLINK("https://leilaoonline.net/lote/detalhe/147342",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=HYPERLINK("https://leilaoonline.net/lote/detalhe/147367", "031")</f>
      </c>
      <c r="B39" s="4" t="s">
        <f>=HYPERLINK("https://leilaoonline.net/lote/detalhe/147367",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=HYPERLINK("https://leilaoonline.net/lote/detalhe/147365", "032")</f>
      </c>
      <c r="B40" s="4" t="s">
        <f>=HYPERLINK("https://leilaoonline.net/lote/detalhe/147365",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=HYPERLINK("https://leilaoonline.net/lote/detalhe/147375", "033")</f>
      </c>
      <c r="B41" s="4" t="s">
        <f>=HYPERLINK("https://leilaoonline.net/lote/detalhe/147375",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=HYPERLINK("https://leilaoonline.net/lote/detalhe/147347", "034")</f>
      </c>
      <c r="B42" s="4" t="s">
        <f>=HYPERLINK("https://leilaoonline.net/lote/detalhe/147347",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=HYPERLINK("https://leilaoonline.net/lote/detalhe/147330", "035")</f>
      </c>
      <c r="B43" s="4" t="s">
        <f>=HYPERLINK("https://leilaoonline.net/lote/detalhe/147330",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=HYPERLINK("https://leilaoonline.net/lote/detalhe/147359", "036")</f>
      </c>
      <c r="B44" s="4" t="s">
        <f>=HYPERLINK("https://leilaoonline.net/lote/detalhe/147359",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=HYPERLINK("https://leilaoonline.net/lote/detalhe/147311", "037")</f>
      </c>
      <c r="B45" s="4" t="s">
        <f>=HYPERLINK("https://leilaoonline.net/lote/detalhe/147311",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=HYPERLINK("https://leilaoonline.net/lote/detalhe/147319", "038")</f>
      </c>
      <c r="B46" s="4" t="s">
        <f>=HYPERLINK("https://leilaoonline.net/lote/detalhe/147319",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=HYPERLINK("https://leilaoonline.net/lote/detalhe/147312", "039")</f>
      </c>
      <c r="B47" s="4" t="s">
        <f>=HYPERLINK("https://leilaoonline.net/lote/detalhe/147312",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=HYPERLINK("https://leilaoonline.net/lote/detalhe/147316", "040")</f>
      </c>
      <c r="B48" s="4" t="s">
        <f>=HYPERLINK("https://leilaoonline.net/lote/detalhe/147316",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=HYPERLINK("https://leilaoonline.net/lote/detalhe/147318", "041")</f>
      </c>
      <c r="B49" s="4" t="s">
        <f>=HYPERLINK("https://leilaoonline.net/lote/detalhe/147318",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=HYPERLINK("https://leilaoonline.net/lote/detalhe/147310", "042")</f>
      </c>
      <c r="B50" s="4" t="s">
        <f>=HYPERLINK("https://leilaoonline.net/lote/detalhe/147310",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=HYPERLINK("https://leilaoonline.net/lote/detalhe/147338", "043")</f>
      </c>
      <c r="B51" s="4" t="s">
        <f>=HYPERLINK("https://leilaoonline.net/lote/detalhe/147338",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=HYPERLINK("https://leilaoonline.net/lote/detalhe/147341", "044")</f>
      </c>
      <c r="B52" s="4" t="s">
        <f>=HYPERLINK("https://leilaoonline.net/lote/detalhe/147341",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=HYPERLINK("https://leilaoonline.net/lote/detalhe/147343", "045")</f>
      </c>
      <c r="B53" s="4" t="s">
        <f>=HYPERLINK("https://leilaoonline.net/lote/detalhe/147343",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=HYPERLINK("https://leilaoonline.net/lote/detalhe/147333", "046")</f>
      </c>
      <c r="B54" s="4" t="s">
        <f>=HYPERLINK("https://leilaoonline.net/lote/detalhe/147333",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=HYPERLINK("https://leilaoonline.net/lote/detalhe/147378", "047")</f>
      </c>
      <c r="B55" s="4" t="s">
        <f>=HYPERLINK("https://leilaoonline.net/lote/detalhe/147378",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=HYPERLINK("https://leilaoonline.net/lote/detalhe/147363", "049")</f>
      </c>
      <c r="B56" s="4" t="s">
        <f>=HYPERLINK("https://leilaoonline.net/lote/detalhe/147363",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=HYPERLINK("https://leilaoonline.net/lote/detalhe/147361", "051")</f>
      </c>
      <c r="B57" s="4" t="s">
        <f>=HYPERLINK("https://leilaoonline.net/lote/detalhe/147361", " [ LANCE POR KG ] PERFIL U DOBRADO 7" ESP 6MM - APROX. 800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=HYPERLINK("https://leilaoonline.net/lote/detalhe/147374", "052")</f>
      </c>
      <c r="B58" s="4" t="s">
        <f>=HYPERLINK("https://leilaoonline.net/lote/detalhe/147374", " [ LANCE POR KG ] VIGA I 10" - 5 UNIDADES APROX 10,20M CADA - APROX. 2600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=HYPERLINK("https://leilaoonline.net/lote/detalhe/147303", "053")</f>
      </c>
      <c r="B59" s="4" t="s">
        <f>=HYPERLINK("https://leilaoonline.net/lote/detalhe/147303",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=HYPERLINK("https://leilaoonline.net/lote/detalhe/147317", "054")</f>
      </c>
      <c r="B60" s="4" t="s">
        <f>=HYPERLINK("https://leilaoonline.net/lote/detalhe/147317",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=HYPERLINK("https://leilaoonline.net/lote/detalhe/147358", "055")</f>
      </c>
      <c r="B61" s="4" t="s">
        <f>=HYPERLINK("https://leilaoonline.net/lote/detalhe/147358", " [ LANCE POR KG ] PÉ DIREITO TUBOLAR - 4 UNIDADES 7,9M CADA - TOTAL APROX. 1500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=HYPERLINK("https://leilaoonline.net/lote/detalhe/147370", "057")</f>
      </c>
      <c r="B62" s="4" t="s">
        <f>=HYPERLINK("https://leilaoonline.net/lote/detalhe/147370", " [ LANCE POR KG ] VIGA I 22" - 5 UNIDADES 4,4M CADA - TOTAL APROX. 2200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=HYPERLINK("https://leilaoonline.net/lote/detalhe/147373", "058")</f>
      </c>
      <c r="B63" s="4" t="s">
        <f>=HYPERLINK("https://leilaoonline.net/lote/detalhe/147373", " [ LANCE POR KG ] VIGA I 24" - 6 UNIDADES 4,8M - TOTAL APROX. 3500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=HYPERLINK("https://leilaoonline.net/lote/detalhe/147369", "060")</f>
      </c>
      <c r="B64" s="4" t="s">
        <f>=HYPERLINK("https://leilaoonline.net/lote/detalhe/147369", " BARRACÃO (PÉ DIREITO COM 12 UNIDADES DE VIGA H 350 X 350 COM 16,9M CADA, TESOURA COM 6 UNIDADES DE VIGA U 6" COM 12,4M CADA E TESOURA COM 6 UNIDADES DE VIGA U 6" COM 6,5M CADA) - VENDA NO ESTADO CONFORME LOTE EXPOSTO - FALTAM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=HYPERLINK("https://leilaoonline.net/lote/detalhe/147294", "062")</f>
      </c>
      <c r="B65" s="4" t="s">
        <f>=HYPERLINK("https://leilaoonline.net/lote/detalhe/147294", " ELETROIMÃ 78"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=HYPERLINK("https://leilaoonline.net/lote/detalhe/147360", "063")</f>
      </c>
      <c r="B66" s="4" t="s">
        <f>=HYPERLINK("https://leilaoonline.net/lote/detalhe/147360", " ELETROIMÃ 66"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=HYPERLINK("https://leilaoonline.net/lote/detalhe/147354", "064")</f>
      </c>
      <c r="B67" s="4" t="s">
        <f>=HYPERLINK("https://leilaoonline.net/lote/detalhe/147354", " FABRICA PARA ENVASE DE ALCOOL EM GEL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=HYPERLINK("https://leilaoonline.net/lote/detalhe/147326", "077")</f>
      </c>
      <c r="B68" s="4" t="s">
        <f>=HYPERLINK("https://leilaoonline.net/lote/detalhe/147326", " 6 UNIDADES DE CAIXAS DE INCÊNDIO SEM USO 90cm X 60cm X 17cm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=HYPERLINK("https://leilaoonline.net/lote/detalhe/147323", "080")</f>
      </c>
      <c r="B69" s="4" t="s">
        <f>=HYPERLINK("https://leilaoonline.net/lote/detalhe/147323", " VALVULA GAVETA 14"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=HYPERLINK("https://leilaoonline.net/lote/detalhe/147314", "081")</f>
      </c>
      <c r="B70" s="4" t="s">
        <f>=HYPERLINK("https://leilaoonline.net/lote/detalhe/147314", " VALVULA GAVETA 14" USADA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=HYPERLINK("https://leilaoonline.net/lote/detalhe/147296", "082")</f>
      </c>
      <c r="B71" s="4" t="s">
        <f>=HYPERLINK("https://leilaoonline.net/lote/detalhe/147296", "RODETE PARA MOENDA EM AÇO FUNDIDO 1045 COM APROX ØEXT: 1320mm; ØINT: 485mm; ALTURA: 210mm  Z: 20 DENTES - VENDA NO ESTADO CONFORME LOTE EXPOSTO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=HYPERLINK("https://leilaoonline.net/lote/detalhe/147288", "083")</f>
      </c>
      <c r="B72" s="4" t="s">
        <f>=HYPERLINK("https://leilaoonline.net/lote/detalhe/147288", "RODETE PARA MOENDA EM AÇO FUNDIDO 1045 COM APROX ØEXT: 1320mm; ØINT: 485mm; ALTURA: 210mm Z: 20 DENTES - VENDA NO ESTADO CONFORME LOTE EXPOSTO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=HYPERLINK("https://leilaoonline.net/lote/detalhe/147306", "084")</f>
      </c>
      <c r="B73" s="4" t="s">
        <f>=HYPERLINK("https://leilaoonline.net/lote/detalhe/147306", "RODETE PARA MOENDA EM AÇO FUNDIDO 1045 COM APROX ØEXT: 1220mm; ØINT: 490mm; ALTURA: 210mm Z: 19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=HYPERLINK("https://leilaoonline.net/lote/detalhe/147304", "085")</f>
      </c>
      <c r="B74" s="4" t="s">
        <f>=HYPERLINK("https://leilaoonline.net/lote/detalhe/147304", "RODETE PARA MOENDA EM AÇO FUNDIDO 1045 COM APROX ØEXT: 1220mm; ØINT: 490mm; ALTURA: 210mm Z: 19 DENTES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=HYPERLINK("https://leilaoonline.net/lote/detalhe/147336", "086")</f>
      </c>
      <c r="B75" s="4" t="s">
        <f>=HYPERLINK("https://leilaoonline.net/lote/detalhe/147336", "RODETE PARA MOENDA EM AÇO FUNDIDO 1045 COM APROX ØEXT: 1220mm; ØINT: 490mm; ALTURA: 210mm Z: 19 DENTES - VENDA NO ESTADO CONFORME LOTE EXPOSTO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=HYPERLINK("https://leilaoonline.net/lote/detalhe/147325", "087")</f>
      </c>
      <c r="B76" s="4" t="s">
        <f>=HYPERLINK("https://leilaoonline.net/lote/detalhe/147325", "RODETE PARA MOENDA EM AÇO FUNDIDO 1045 COM APROX ØEXT: 1220mm; ØINT: 490mm; ALTURA: 210mm Z: 19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=HYPERLINK("https://leilaoonline.net/lote/detalhe/147301", "088")</f>
      </c>
      <c r="B77" s="4" t="s">
        <f>=HYPERLINK("https://leilaoonline.net/lote/detalhe/147301", "RODETE PARA MOENDA EM AÇO FUNDIDO 1045 COM APROX ØEXT: 1115mm; ØINT: 490mm; ALTURA: 460mm Z: 15 DENTES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=HYPERLINK("https://leilaoonline.net/lote/detalhe/147300", "089")</f>
      </c>
      <c r="B78" s="4" t="s">
        <f>=HYPERLINK("https://leilaoonline.net/lote/detalhe/147300", "RODETE PARA MOENDA EM AÇO FUNDIDO 1045 COM APROX ØEXT: 1115mm; ØINT: 490mm; ALTURA: 460mm Z: 15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=HYPERLINK("https://leilaoonline.net/lote/detalhe/147362", "090")</f>
      </c>
      <c r="B79" s="4" t="s">
        <f>=HYPERLINK("https://leilaoonline.net/lote/detalhe/147362", "RODETE PARA MOENDA EM AÇO FUNDIDO 1045 COM APROX ØEXT: 1115mm; ØINT: 490mm; ALTURA: 460mm Z: 15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=HYPERLINK("https://leilaoonline.net/lote/detalhe/147305", "091")</f>
      </c>
      <c r="B80" s="4" t="s">
        <f>=HYPERLINK("https://leilaoonline.net/lote/detalhe/147305",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=HYPERLINK("https://leilaoonline.net/lote/detalhe/147368", "092")</f>
      </c>
      <c r="B81" s="4" t="s">
        <f>=HYPERLINK("https://leilaoonline.net/lote/detalhe/147368",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=HYPERLINK("https://leilaoonline.net/lote/detalhe/147349", "093")</f>
      </c>
      <c r="B82" s="4" t="s">
        <f>=HYPERLINK("https://leilaoonline.net/lote/detalhe/147349",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=HYPERLINK("https://leilaoonline.net/lote/detalhe/147344", "094")</f>
      </c>
      <c r="B83" s="4" t="s">
        <f>=HYPERLINK("https://leilaoonline.net/lote/detalhe/147344",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=HYPERLINK("https://leilaoonline.net/lote/detalhe/147345", "095")</f>
      </c>
      <c r="B84" s="4" t="s">
        <f>=HYPERLINK("https://leilaoonline.net/lote/detalhe/147345",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=HYPERLINK("https://leilaoonline.net/lote/detalhe/147353", "096")</f>
      </c>
      <c r="B85" s="4" t="s">
        <f>=HYPERLINK("https://leilaoonline.net/lote/detalhe/147353",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=HYPERLINK("https://leilaoonline.net/lote/detalhe/147339", "097")</f>
      </c>
      <c r="B86" s="4" t="s">
        <f>=HYPERLINK("https://leilaoonline.net/lote/detalhe/147339",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=HYPERLINK("https://leilaoonline.net/lote/detalhe/147298", "098")</f>
      </c>
      <c r="B87" s="4" t="s">
        <f>=HYPERLINK("https://leilaoonline.net/lote/detalhe/147298",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=HYPERLINK("https://leilaoonline.net/lote/detalhe/147324", "099")</f>
      </c>
      <c r="B88" s="4" t="s">
        <f>=HYPERLINK("https://leilaoonline.net/lote/detalhe/147324",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=HYPERLINK("https://leilaoonline.net/lote/detalhe/147320", "100")</f>
      </c>
      <c r="B89" s="4" t="s">
        <f>=HYPERLINK("https://leilaoonline.net/lote/detalhe/147320",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=HYPERLINK("https://leilaoonline.net/lote/detalhe/147315", "101")</f>
      </c>
      <c r="B90" s="4" t="s">
        <f>=HYPERLINK("https://leilaoonline.net/lote/detalhe/147315",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=HYPERLINK("https://leilaoonline.net/lote/detalhe/147287", "102")</f>
      </c>
      <c r="B91" s="4" t="s">
        <f>=HYPERLINK("https://leilaoonline.net/lote/detalhe/147287",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=HYPERLINK("https://leilaoonline.net/lote/detalhe/147295", "103")</f>
      </c>
      <c r="B92" s="4" t="s">
        <f>=HYPERLINK("https://leilaoonline.net/lote/detalhe/147295",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=HYPERLINK("https://leilaoonline.net/lote/detalhe/147289", "104")</f>
      </c>
      <c r="B93" s="4" t="s">
        <f>=HYPERLINK("https://leilaoonline.net/lote/detalhe/147289",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=HYPERLINK("https://leilaoonline.net/lote/detalhe/147340", "105")</f>
      </c>
      <c r="B94" s="4" t="s">
        <f>=HYPERLINK("https://leilaoonline.net/lote/detalhe/147340",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=HYPERLINK("https://leilaoonline.net/lote/detalhe/147357", "106")</f>
      </c>
      <c r="B95" s="4" t="s">
        <f>=HYPERLINK("https://leilaoonline.net/lote/detalhe/147357",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=HYPERLINK("https://leilaoonline.net/lote/detalhe/147329", "107")</f>
      </c>
      <c r="B96" s="4" t="s">
        <f>=HYPERLINK("https://leilaoonline.net/lote/detalhe/147329",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=HYPERLINK("https://leilaoonline.net/lote/detalhe/147327", "108")</f>
      </c>
      <c r="B97" s="4" t="s">
        <f>=HYPERLINK("https://leilaoonline.net/lote/detalhe/147327",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=HYPERLINK("https://leilaoonline.net/lote/detalhe/147356", "109")</f>
      </c>
      <c r="B98" s="4" t="s">
        <f>=HYPERLINK("https://leilaoonline.net/lote/detalhe/147356", "1 UNIDADE DE CAIXA COM 10 CONJUNTOS DE MANGUEIRA FLEXIVEL DE 1,5M PARA SPRINKLER (20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=HYPERLINK("https://leilaoonline.net/lote/detalhe/147376", "111")</f>
      </c>
      <c r="B99" s="4" t="s">
        <f>=HYPERLINK("https://leilaoonline.net/lote/detalhe/147376", "CAMINHÃO MERCEDES-BENZ L 2213, 1982/1982 /TRES EIXOS, 6x2 COM GUINDASTE BANTAM PARA 18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=HYPERLINK("https://leilaoonline.net/lote/detalhe/147377", "112")</f>
      </c>
      <c r="B100" s="4" t="s">
        <f>=HYPERLINK("https://leilaoonline.net/lote/detalhe/147377", "CAMINHÃO CARGA SECA VOLKSWAGEN 17.250 E, 2010/2010/TRES EIXOS, 6x2 COM CARROCERIA EM MADEIRA EM PISO DE MADEIRA")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=HYPERLINK("https://leilaoonline.net/lote/detalhe/147379", "113")</f>
      </c>
      <c r="B101" s="4" t="s">
        <f>=HYPERLINK("https://leilaoonline.net/lote/detalhe/147379", "CABOS DIVERSOS - VENDA NO ESTADO CONFORME LOTE EXPOSTO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42.000,00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2026-05-23T21:10:39.00Z</dcterms:created>
  <dc:creator>Tellks Tecnologia</dc:creator>
  <cp:revision>0</cp:revision>
</cp:coreProperties>
</file>