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MOTOR, AR CONDICIONADO, PISOS ELEVADOS CHILLER CARRIER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=HYPERLINK("https://leilaoonline.net/lote/detalhe/146719", "001")</f>
      </c>
      <c r="B11" s="4" t="s">
        <f>=HYPERLINK("https://leilaoonline.net/lote/detalhe/146719", "10 PÇS Gaveteiro Rolante Ricco com rodízio - 03 gavetas s/chaves-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=HYPERLINK("https://leilaoonline.net/lote/detalhe/146790", "002")</f>
      </c>
      <c r="B12" s="4" t="s">
        <f>=HYPERLINK("https://leilaoonline.net/lote/detalhe/146790", "10 PÇS Gaveteiro Rolante Ricco com rodízio - 03 gavetas s/chaves-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=HYPERLINK("https://leilaoonline.net/lote/detalhe/146791", "003")</f>
      </c>
      <c r="B13" s="4" t="s">
        <f>=HYPERLINK("https://leilaoonline.net/lote/detalhe/146791", "10 PÇS Gaveteiro Rolante Ricco com rodízio - 03 gavetas s/chaves -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=HYPERLINK("https://leilaoonline.net/lote/detalhe/146792", "004")</f>
      </c>
      <c r="B14" s="4" t="s">
        <f>=HYPERLINK("https://leilaoonline.net/lote/detalhe/146792", "10 PÇS Gaveteiro Rolante Ricco com rodízio - 03 gavetas s/chaves-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=HYPERLINK("https://leilaoonline.net/lote/detalhe/146793", "005")</f>
      </c>
      <c r="B15" s="4" t="s">
        <f>=HYPERLINK("https://leilaoonline.net/lote/detalhe/146793", "10 PÇS Gaveteiro Rolante Ricco com rodízio - 03 gavetas s/chaves-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=HYPERLINK("https://leilaoonline.net/lote/detalhe/146794", "006")</f>
      </c>
      <c r="B16" s="4" t="s">
        <f>=HYPERLINK("https://leilaoonline.net/lote/detalhe/146794", "10 PÇS Gaveteiro Rolante Ricco com rodízio - 03 gavetas s/chaves-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=HYPERLINK("https://leilaoonline.net/lote/detalhe/146795", "007")</f>
      </c>
      <c r="B17" s="4" t="s">
        <f>=HYPERLINK("https://leilaoonline.net/lote/detalhe/146795", "10 PÇS Gaveteiro Rolante Ricco com rodízio - 03 gavetas s/chaves -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=HYPERLINK("https://leilaoonline.net/lote/detalhe/146796", "008")</f>
      </c>
      <c r="B18" s="4" t="s">
        <f>=HYPERLINK("https://leilaoonline.net/lote/detalhe/146796", "10 PÇS Gaveteiro Rolante Ricco com rodízio - 03 gavetas s/chaves-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=HYPERLINK("https://leilaoonline.net/lote/detalhe/146797", "009")</f>
      </c>
      <c r="B19" s="4" t="s">
        <f>=HYPERLINK("https://leilaoonline.net/lote/detalhe/146797", "10 PÇS Gaveteiro Rolante Ricco com rodízio - 03 gavetas s/chaves-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=HYPERLINK("https://leilaoonline.net/lote/detalhe/146720", "010")</f>
      </c>
      <c r="B20" s="4" t="s">
        <f>=HYPERLINK("https://leilaoonline.net/lote/detalhe/146720", " 1  Moto- Bomba Imbril 150/400 de Incêndio  motor MWM  -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=HYPERLINK("https://leilaoonline.net/lote/detalhe/146723", "011")</f>
      </c>
      <c r="B21" s="4" t="s">
        <f>=HYPERLINK("https://leilaoonline.net/lote/detalhe/146723", "1 Seladora Conjugada Delta Pack")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=HYPERLINK("https://leilaoonline.net/lote/detalhe/146798", "012")</f>
      </c>
      <c r="B22" s="4" t="s">
        <f>=HYPERLINK("https://leilaoonline.net/lote/detalhe/146798", "1 Seladora Conjugada Delta Pack")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=HYPERLINK("https://leilaoonline.net/lote/detalhe/146722", "013")</f>
      </c>
      <c r="B23" s="4" t="s">
        <f>=HYPERLINK("https://leilaoonline.net/lote/detalhe/146722", "5 un. Chapa Xadrez tam: 2x1mt - 5mm espessura")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=HYPERLINK("https://leilaoonline.net/lote/detalhe/146799", "014")</f>
      </c>
      <c r="B24" s="4" t="s">
        <f>=HYPERLINK("https://leilaoonline.net/lote/detalhe/146799", "5 un. Chapa Xadrez tam: 2x1mt - 5mm espessura")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=HYPERLINK("https://leilaoonline.net/lote/detalhe/146800", "015")</f>
      </c>
      <c r="B25" s="4" t="s">
        <f>=HYPERLINK("https://leilaoonline.net/lote/detalhe/146800", "5 un. Chapa Xadrez tam: 2x1mt - 5mm espessura")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=HYPERLINK("https://leilaoonline.net/lote/detalhe/146801", "016")</f>
      </c>
      <c r="B26" s="4" t="s">
        <f>=HYPERLINK("https://leilaoonline.net/lote/detalhe/146801", "5 un. Chapa Xadrez tam: 2x1mt - 5mm espessura")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=HYPERLINK("https://leilaoonline.net/lote/detalhe/146802", "017")</f>
      </c>
      <c r="B27" s="4" t="s">
        <f>=HYPERLINK("https://leilaoonline.net/lote/detalhe/146802", "5 un. Chapa Xadrez tam: 2x1mt - 5mm espessura")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=HYPERLINK("https://leilaoonline.net/lote/detalhe/146803", "018")</f>
      </c>
      <c r="B28" s="4" t="s">
        <f>=HYPERLINK("https://leilaoonline.net/lote/detalhe/146803", "5 un. Chapa Xadrez tam: 2x1mt - 5mm espessura")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=HYPERLINK("https://leilaoonline.net/lote/detalhe/146804", "019")</f>
      </c>
      <c r="B29" s="4" t="s">
        <f>=HYPERLINK("https://leilaoonline.net/lote/detalhe/146804", "5 un. Chapa Xadrez tam: 2x1mt - 5mm espessura")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=HYPERLINK("https://leilaoonline.net/lote/detalhe/146805", "020")</f>
      </c>
      <c r="B30" s="4" t="s">
        <f>=HYPERLINK("https://leilaoonline.net/lote/detalhe/146805", "5 un. Chapa Xadrez tam: 2x1mt - 5mm espessura")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=HYPERLINK("https://leilaoonline.net/lote/detalhe/146806", "021")</f>
      </c>
      <c r="B31" s="4" t="s">
        <f>=HYPERLINK("https://leilaoonline.net/lote/detalhe/146806", "5 un. Chapa Xadrez tam: 2x1mt - 5mm espessura")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=HYPERLINK("https://leilaoonline.net/lote/detalhe/146807", "022")</f>
      </c>
      <c r="B32" s="4" t="s">
        <f>=HYPERLINK("https://leilaoonline.net/lote/detalhe/146807", "5 un. Chapa Xadrez tam: 2x1mt - 5mm espessura")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=HYPERLINK("https://leilaoonline.net/lote/detalhe/146808", "023")</f>
      </c>
      <c r="B33" s="4" t="s">
        <f>=HYPERLINK("https://leilaoonline.net/lote/detalhe/146808", "110 und Piso Elevado /chapas 62x62 - alt. De 20cm")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=HYPERLINK("https://leilaoonline.net/lote/detalhe/146724", "024")</f>
      </c>
      <c r="B34" s="4" t="s">
        <f>=HYPERLINK("https://leilaoonline.net/lote/detalhe/146724", "110 und Piso Elevado /chapas 62x62 - alt. De 20cm")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=HYPERLINK("https://leilaoonline.net/lote/detalhe/146725", "025")</f>
      </c>
      <c r="B35" s="4" t="s">
        <f>=HYPERLINK("https://leilaoonline.net/lote/detalhe/146725", " Acessórios para Rack de Servidor. Veja Especificações")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=HYPERLINK("https://leilaoonline.net/lote/detalhe/146728", "026")</f>
      </c>
      <c r="B36" s="4" t="s">
        <f>=HYPERLINK("https://leilaoonline.net/lote/detalhe/146728", "3 unidades de Torre Duplicadora - c 11 gravadores cada")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=HYPERLINK("https://leilaoonline.net/lote/detalhe/146809", "027")</f>
      </c>
      <c r="B37" s="4" t="s">
        <f>=HYPERLINK("https://leilaoonline.net/lote/detalhe/146809", "2 unidades de Torre Duplicadora - c 11 gravadores cada")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=HYPERLINK("https://leilaoonline.net/lote/detalhe/146727", "028")</f>
      </c>
      <c r="B38" s="4" t="s">
        <f>=HYPERLINK("https://leilaoonline.net/lote/detalhe/146727", " 12 un. de K7  EVAPORADORA / HIDRÔNICO  / AR COND  YORK - 48,800BTU - C/ CONTROLE REMOTO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=HYPERLINK("https://leilaoonline.net/lote/detalhe/146726", "029")</f>
      </c>
      <c r="B39" s="4" t="s">
        <f>=HYPERLINK("https://leilaoonline.net/lote/detalhe/146726", " 12 un. de K7  EVAPORADORA / HIDRÔNICO  / AR COND  YORK - 48,800BTU - C/ CONTROLE REMOTO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=HYPERLINK("https://leilaoonline.net/lote/detalhe/146730", "030")</f>
      </c>
      <c r="B40" s="4" t="s">
        <f>=HYPERLINK("https://leilaoonline.net/lote/detalhe/146730", " 12 un. de K7  EVAPORADORA / HIDRÔNICO  / AR COND  YORK - 48,800BTU - C/ CONTROLE REMOTO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=HYPERLINK("https://leilaoonline.net/lote/detalhe/146729", "031")</f>
      </c>
      <c r="B41" s="4" t="s">
        <f>=HYPERLINK("https://leilaoonline.net/lote/detalhe/146729", " 12 un. de K7  EVAPORADORA / HIDRÔNICO  / AR COND  YORK - 48,800BTU - C/ CONTROLE REMOTO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=HYPERLINK("https://leilaoonline.net/lote/detalhe/146733", "032")</f>
      </c>
      <c r="B42" s="4" t="s">
        <f>=HYPERLINK("https://leilaoonline.net/lote/detalhe/146733", " 12 un. de K7  EVAPORADORA / HIDRÔNICO  / AR COND  YORK - 48,800BTU - C/ CONTROLE REMOTO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=HYPERLINK("https://leilaoonline.net/lote/detalhe/146732", "033")</f>
      </c>
      <c r="B43" s="4" t="s">
        <f>=HYPERLINK("https://leilaoonline.net/lote/detalhe/146732", " 12 un. de K7  EVAPORADORA / HIDRÔNICO  / AR COND  YORK - 48,800BTU - C/ CONTROLE REMOTO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=HYPERLINK("https://leilaoonline.net/lote/detalhe/146731", "034")</f>
      </c>
      <c r="B44" s="4" t="s">
        <f>=HYPERLINK("https://leilaoonline.net/lote/detalhe/146731", " 12 un. de K7  EVAPORADORA / HIDRÔNICO  / AR COND  YORK - 48,800BTU - C/ CONTROLE REMOTO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=HYPERLINK("https://leilaoonline.net/lote/detalhe/146736", "035")</f>
      </c>
      <c r="B45" s="4" t="s">
        <f>=HYPERLINK("https://leilaoonline.net/lote/detalhe/146736", "100 unidades FONTE CHAVEADA 60A")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=HYPERLINK("https://leilaoonline.net/lote/detalhe/146734", "036")</f>
      </c>
      <c r="B46" s="4" t="s">
        <f>=HYPERLINK("https://leilaoonline.net/lote/detalhe/146734", " 75 unidades FONTE CHAVEADA 29A")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=HYPERLINK("https://leilaoonline.net/lote/detalhe/146735", "037")</f>
      </c>
      <c r="B47" s="4" t="s">
        <f>=HYPERLINK("https://leilaoonline.net/lote/detalhe/146735", "1 UNIDADE FILTRO SODRAMAR SODRAMAR FM100 - SEM A BOMBA")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=HYPERLINK("https://leilaoonline.net/lote/detalhe/146815", "038")</f>
      </c>
      <c r="B48" s="4" t="s">
        <f>=HYPERLINK("https://leilaoonline.net/lote/detalhe/146815", "1 UNIDADE FILTRO SODRAMAR SODRAMAR FM100 - SEM A BOMBA")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=HYPERLINK("https://leilaoonline.net/lote/detalhe/146737", "039")</f>
      </c>
      <c r="B49" s="4" t="s">
        <f>=HYPERLINK("https://leilaoonline.net/lote/detalhe/146737", "1 UNIDADE de Mapoteca PANDIM 05 gavetas")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=HYPERLINK("https://leilaoonline.net/lote/detalhe/146816", "040")</f>
      </c>
      <c r="B50" s="4" t="s">
        <f>=HYPERLINK("https://leilaoonline.net/lote/detalhe/146816", "1 UNIDADE de Mapoteca PANDIM 05 gavetas")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=HYPERLINK("https://leilaoonline.net/lote/detalhe/146740", "041")</f>
      </c>
      <c r="B51" s="4" t="s">
        <f>=HYPERLINK("https://leilaoonline.net/lote/detalhe/146740", " 1 unidades Mapoteca PANDIM 10 gavetas")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2.300,00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=HYPERLINK("https://leilaoonline.net/lote/detalhe/146739", "042")</f>
      </c>
      <c r="B52" s="4" t="s">
        <f>=HYPERLINK("https://leilaoonline.net/lote/detalhe/146739", "1 unidade CHILLER CARRIER 330TR - 30GXB 380V - compressor parafuso a ar")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=HYPERLINK("https://leilaoonline.net/lote/detalhe/146738", "043")</f>
      </c>
      <c r="B53" s="4" t="s">
        <f>=HYPERLINK("https://leilaoonline.net/lote/detalhe/146738", "1 unidade CHILLER CARRIER 330TR - 30GXB 380V - compressor parafuso a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=HYPERLINK("https://leilaoonline.net/lote/detalhe/146741", "044")</f>
      </c>
      <c r="B54" s="4" t="s">
        <f>=HYPERLINK("https://leilaoonline.net/lote/detalhe/146741", " 1 unidade CHILLER YORK 200T")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390.000,00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=HYPERLINK("https://leilaoonline.net/lote/detalhe/146742", "045")</f>
      </c>
      <c r="B55" s="4" t="s">
        <f>=HYPERLINK("https://leilaoonline.net/lote/detalhe/146742", " 1 unidade PAINEL PRINCIPAL UNIVERSAL MONPAINEIS 220Vca 12Vcc DES: 7726")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=HYPERLINK("https://leilaoonline.net/lote/detalhe/146743", "046")</f>
      </c>
      <c r="B56" s="4" t="s">
        <f>=HYPERLINK("https://leilaoonline.net/lote/detalhe/146743", "100 unidades FONTE CHAVEADA 60A")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=HYPERLINK("https://leilaoonline.net/lote/detalhe/146744", "047")</f>
      </c>
      <c r="B57" s="4" t="s">
        <f>=HYPERLINK("https://leilaoonline.net/lote/detalhe/146744", "100 unidades FONTE CHAVEADA 60A")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=HYPERLINK("https://leilaoonline.net/lote/detalhe/146745", "048")</f>
      </c>
      <c r="B58" s="4" t="s">
        <f>=HYPERLINK("https://leilaoonline.net/lote/detalhe/146745", "94 unidades FONTE CHAVEADA 60A")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=HYPERLINK("https://leilaoonline.net/lote/detalhe/146914", "049")</f>
      </c>
      <c r="B59" s="4" t="s">
        <f>=HYPERLINK("https://leilaoonline.net/lote/detalhe/146914", " 05 ARQUIVOS EM MADEIRA 04 GAVETAS - MEDIDAS 46X62X135CM")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=HYPERLINK("https://leilaoonline.net/lote/detalhe/146904", "050")</f>
      </c>
      <c r="B60" s="4" t="s">
        <f>=HYPERLINK("https://leilaoonline.net/lote/detalhe/146904", " 05 ARMÁRIOS EM MADEIRA 02 PORTAS - MEDIDAS 80X50X130CM - RICCO")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=HYPERLINK("https://leilaoonline.net/lote/detalhe/146919", "051")</f>
      </c>
      <c r="B61" s="4" t="s">
        <f>=HYPERLINK("https://leilaoonline.net/lote/detalhe/146919", " 06 ARMARIOS EM MADEIRA 02 PORTAS - MEDIDAS 80X50X130CM - RICCO")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=HYPERLINK("https://leilaoonline.net/lote/detalhe/146910", "052")</f>
      </c>
      <c r="B62" s="4" t="s">
        <f>=HYPERLINK("https://leilaoonline.net/lote/detalhe/146910", " 05 ARMÁRIOS GUARDA VOLUMES 06 PORTAS MEDIDAS 155X70X200CM")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2.400,00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=HYPERLINK("https://leilaoonline.net/lote/detalhe/146911", "053")</f>
      </c>
      <c r="B63" s="4" t="s">
        <f>=HYPERLINK("https://leilaoonline.net/lote/detalhe/146911", " 04 ARMÁRIOS GUARDA VOLUMES 06 PORTAS MEDIDAS 155X70X200CM")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=HYPERLINK("https://leilaoonline.net/lote/detalhe/146905", "054")</f>
      </c>
      <c r="B64" s="4" t="s">
        <f>=HYPERLINK("https://leilaoonline.net/lote/detalhe/146905", " 02 ARMÁRIOS GUARDA VOLUMES 04 PORTAS MEDIDAS 155X70X200CM")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=HYPERLINK("https://leilaoonline.net/lote/detalhe/146921", "055")</f>
      </c>
      <c r="B65" s="4" t="s">
        <f>=HYPERLINK("https://leilaoonline.net/lote/detalhe/146921", " 02 ARMÁRIOS GUARDA VOLUMES 04 PORTAS MEDIDAS 155X70X200CM")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=HYPERLINK("https://leilaoonline.net/lote/detalhe/146920", "056")</f>
      </c>
      <c r="B66" s="4" t="s">
        <f>=HYPERLINK("https://leilaoonline.net/lote/detalhe/146920", " 10 APARELHOS DE TELEFONE INTELBRAS SERIE 400 DIGITAL")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=HYPERLINK("https://leilaoonline.net/lote/detalhe/146912", "057")</f>
      </c>
      <c r="B67" s="4" t="s">
        <f>=HYPERLINK("https://leilaoonline.net/lote/detalhe/146912", " 06 CAIXAS INCENDIO MEDIDAS 60X30X90CM")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=HYPERLINK("https://leilaoonline.net/lote/detalhe/146913", "058")</f>
      </c>
      <c r="B68" s="4" t="s">
        <f>=HYPERLINK("https://leilaoonline.net/lote/detalhe/146913", " 02 CAIXAS INCENDIO MEDIDAS 65X17X96CM")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=HYPERLINK("https://leilaoonline.net/lote/detalhe/146917", "059")</f>
      </c>
      <c r="B69" s="4" t="s">
        <f>=HYPERLINK("https://leilaoonline.net/lote/detalhe/146917", " 10 CÂMERAS DE CIRCUITO INTERNO")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=HYPERLINK("https://leilaoonline.net/lote/detalhe/146908", "060")</f>
      </c>
      <c r="B70" s="4" t="s">
        <f>=HYPERLINK("https://leilaoonline.net/lote/detalhe/146908", " 05 MESAS ERGONÔMICAS. MEDIDAS 120X80CM")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=HYPERLINK("https://leilaoonline.net/lote/detalhe/146907", "061")</f>
      </c>
      <c r="B71" s="4" t="s">
        <f>=HYPERLINK("https://leilaoonline.net/lote/detalhe/146907", " 05 MESAS ERGONÔMICAS. MEDIDAS 120X80CM")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=HYPERLINK("https://leilaoonline.net/lote/detalhe/146918", "062")</f>
      </c>
      <c r="B72" s="4" t="s">
        <f>=HYPERLINK("https://leilaoonline.net/lote/detalhe/146918", " 02 UNIDADES DE PALETEIRA MANUAL")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=HYPERLINK("https://leilaoonline.net/lote/detalhe/146915", "063")</f>
      </c>
      <c r="B73" s="4" t="s">
        <f>=HYPERLINK("https://leilaoonline.net/lote/detalhe/146915", " 02 UNIDADES DE PALETEIRA MANUAL")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=HYPERLINK("https://leilaoonline.net/lote/detalhe/146916", "064")</f>
      </c>
      <c r="B74" s="4" t="s">
        <f>=HYPERLINK("https://leilaoonline.net/lote/detalhe/146916", " 02 RACK'S SERVIDOR MEDIDAS 60X62X200CM")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=HYPERLINK("https://leilaoonline.net/lote/detalhe/146909", "065")</f>
      </c>
      <c r="B75" s="4" t="s">
        <f>=HYPERLINK("https://leilaoonline.net/lote/detalhe/146909", " 02 RACK'S SERVIDOR MEDIDAS 60X62X200CM")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=HYPERLINK("https://leilaoonline.net/lote/detalhe/146906", "066")</f>
      </c>
      <c r="B76" s="4" t="s">
        <f>=HYPERLINK("https://leilaoonline.net/lote/detalhe/146906", " 33 CARCAÇAS DE TORRE CPU")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2026-09-03T03:33:19.00Z</dcterms:created>
  <dc:creator>Tellks Tecnologia</dc:creator>
  <cp:revision>0</cp:revision>
</cp:coreProperties>
</file>