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Fusca • Palio • Civic • Kombi • Bonanza • Santana • Escort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=HYPERLINK("https://leilaoonline.net/lote/detalhe/145871", "094")</f>
      </c>
      <c r="B11" s="4" t="s">
        <f>=HYPERLINK("https://leilaoonline.net/lote/detalhe/145871", "veja o vídeo!! IMP/FORD ESCORT 1.8I GL; 1996/1996; VERDE; GASOLINA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=HYPERLINK("https://leilaoonline.net/lote/detalhe/145894", "095")</f>
      </c>
      <c r="B12" s="4" t="s">
        <f>=HYPERLINK("https://leilaoonline.net/lote/detalhe/145894", "VW/SAVEIRO CL; 1991/1991; PRATA; GASOLINA - FUNCIONANDO")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=HYPERLINK("https://leilaoonline.net/lote/detalhe/145880", "096")</f>
      </c>
      <c r="B13" s="4" t="s">
        <f>=HYPERLINK("https://leilaoonline.net/lote/detalhe/145880", "HONDA/CIVIC LX; 1999/1999; VERDE; GASOLINA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=HYPERLINK("https://leilaoonline.net/lote/detalhe/145872", "097")</f>
      </c>
      <c r="B14" s="4" t="s">
        <f>=HYPERLINK("https://leilaoonline.net/lote/detalhe/145872", "veja o vídeo!! VW/GOL CL; 1988/1988; AZUL; ALCOOL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=HYPERLINK("https://leilaoonline.net/lote/detalhe/145910", "098")</f>
      </c>
      <c r="B15" s="4" t="s">
        <f>=HYPERLINK("https://leilaoonline.net/lote/detalhe/145910", "veja o vídeo!! VW/KOMBI; 1980/1980; BRANCA;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=HYPERLINK("https://leilaoonline.net/lote/detalhe/145873", "099")</f>
      </c>
      <c r="B16" s="4" t="s">
        <f>=HYPERLINK("https://leilaoonline.net/lote/detalhe/145873", "CAMINHÃO M.BENZ LP 321; CARA CHATA; 1962/1962; AZUL; DIESEL - FUNCIONANDO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=HYPERLINK("https://leilaoonline.net/lote/detalhe/145877", "100")</f>
      </c>
      <c r="B17" s="4" t="s">
        <f>=HYPERLINK("https://leilaoonline.net/lote/detalhe/145877", "VW/FUSCA 1300; 1976; BRANCO;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=HYPERLINK("https://leilaoonline.net/lote/detalhe/145884", "110")</f>
      </c>
      <c r="B18" s="4" t="s">
        <f>=HYPERLINK("https://leilaoonline.net/lote/detalhe/145884",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=HYPERLINK("https://leilaoonline.net/lote/detalhe/146822", "115")</f>
      </c>
      <c r="B19" s="4" t="s">
        <f>=HYPERLINK("https://leilaoonline.net/lote/detalhe/146822", "veja o vídeo!! IMP/TOYOTA; 1993/1993; PRETA;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=HYPERLINK("https://leilaoonline.net/lote/detalhe/145874", "120")</f>
      </c>
      <c r="B20" s="4" t="s">
        <f>=HYPERLINK("https://leilaoonline.net/lote/detalhe/145874", "FIAT PALIO WEEKEND 1.6 16V; 2002/2003; PRETA; GASOLINA - FROTA 995 -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=HYPERLINK("https://leilaoonline.net/lote/detalhe/145869", "122")</f>
      </c>
      <c r="B21" s="4" t="s">
        <f>=HYPERLINK("https://leilaoonline.net/lote/detalhe/145869", "veja o vídeo!! GM/BONANZA CUSTOM S; 1993/1993; BRANCA; DIESEL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=HYPERLINK("https://leilaoonline.net/lote/detalhe/145895", "123")</f>
      </c>
      <c r="B22" s="4" t="s">
        <f>=HYPERLINK("https://leilaoonline.net/lote/detalhe/145895", "veja o vídeo!! FIAT/PALIO EX; 2001/2002; VERMELHA; GASOLINA - FUNCIONANDO - IPVA 2022 OK")</f>
      </c>
      <c r="C22" s="4" t="inlineStr">
        <is>
          <t>Vendido</t>
        </is>
      </c>
      <c r="D22" s="4" t="inlineStr">
        <is>
          <t>14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=HYPERLINK("https://leilaoonline.net/lote/detalhe/145897", "124")</f>
      </c>
      <c r="B23" s="4" t="s">
        <f>=HYPERLINK("https://leilaoonline.net/lote/detalhe/145897", "veja o vídeo!! GM/VECTRA GSI 16V; 1994/1994; BRANCA; GASOLINA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19.750,00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=HYPERLINK("https://leilaoonline.net/lote/detalhe/145870", "125")</f>
      </c>
      <c r="B24" s="4" t="s">
        <f>=HYPERLINK("https://leilaoonline.net/lote/detalhe/145870", "GM/KADETT LITE; 1993/1994; BRANCA; GASOLINA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=HYPERLINK("https://leilaoonline.net/lote/detalhe/145892", "126")</f>
      </c>
      <c r="B25" s="4" t="s">
        <f>=HYPERLINK("https://leilaoonline.net/lote/detalhe/145892", "veja o vídeo!! FIAT/147 L; 1977/1977; BRANCA; GASOLINA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=HYPERLINK("https://leilaoonline.net/lote/detalhe/146488", "134")</f>
      </c>
      <c r="B26" s="4" t="s">
        <f>=HYPERLINK("https://leilaoonline.net/lote/detalhe/146488", "veja o vídeo!! VW/FUSCA 1300 L; 1977/1977;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=HYPERLINK("https://leilaoonline.net/lote/detalhe/145896", "140")</f>
      </c>
      <c r="B27" s="4" t="s">
        <f>=HYPERLINK("https://leilaoonline.net/lote/detalhe/145896", "VW//SANTANA; 2001/2001; BRANCA; ALCO./GNV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=HYPERLINK("https://leilaoonline.net/lote/detalhe/145914", "142")</f>
      </c>
      <c r="B28" s="4" t="s">
        <f>=HYPERLINK("https://leilaoonline.net/lote/detalhe/145914", "HONDA/CIVIC LX; 2002/2003; PRETA;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=HYPERLINK("https://leilaoonline.net/lote/detalhe/145915", "143")</f>
      </c>
      <c r="B29" s="4" t="s">
        <f>=HYPERLINK("https://leilaoonline.net/lote/detalhe/145915", "HONDA/CIVIC LX; 2002/2002; AZUL; GASOLINA - FUNCIONANDO")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=HYPERLINK("https://leilaoonline.net/lote/detalhe/145912", "152")</f>
      </c>
      <c r="B30" s="4" t="s">
        <f>=HYPERLINK("https://leilaoonline.net/lote/detalhe/145912", "veja o vídeo!! VW/FUSCA 1300; 1983/1983; BRANCA; GASOLINA - FUNCIONANDO")</f>
      </c>
      <c r="C30" s="4" t="inlineStr">
        <is>
          <t>Vendido</t>
        </is>
      </c>
      <c r="D30" s="4" t="inlineStr">
        <is>
          <t>34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2026-08-13T19:18:08.00Z</dcterms:created>
  <dc:creator>Tellks Tecnologia</dc:creator>
  <cp:revision>0</cp:revision>
</cp:coreProperties>
</file>